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409368\Documents\JOB AIDS\"/>
    </mc:Choice>
  </mc:AlternateContent>
  <xr:revisionPtr revIDLastSave="0" documentId="8_{82D8B3DB-164A-446A-9185-BF1D3BE1ECF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nstruction" sheetId="7" r:id="rId1"/>
    <sheet name="Intercontinental-AIR" sheetId="1" r:id="rId2"/>
    <sheet name="Intercontinental - Ocean" sheetId="8" r:id="rId3"/>
    <sheet name="Regional" sheetId="4" r:id="rId4"/>
    <sheet name="Sheet2" sheetId="6" state="hidden" r:id="rId5"/>
  </sheets>
  <externalReferences>
    <externalReference r:id="rId6"/>
  </externalReferences>
  <definedNames>
    <definedName name="_UOM1">[1]Sheet1!$A$1:$A$28</definedName>
    <definedName name="comQual">[1]Sheet2!$I$1</definedName>
    <definedName name="Currency">[1]Sheet2!$C$1:$C$22</definedName>
    <definedName name="equipment">[1]Sheet2!$H$1:$H$17</definedName>
    <definedName name="Incoterms2">[1]Sheet2!$A$1:$A$16</definedName>
    <definedName name="menuList">Sheet2!$A$1:$A$3</definedName>
    <definedName name="Named_Place">[1]Sheet2!$B$1:$B$3</definedName>
    <definedName name="_xlnm.Print_Area" localSheetId="2">'Intercontinental - Ocean'!$B$1:$N$64</definedName>
    <definedName name="_xlnm.Print_Area" localSheetId="1">'Intercontinental-AIR'!$B$1:$N$61</definedName>
    <definedName name="_xlnm.Print_Area" localSheetId="3">Regional!$B$1:$V$63</definedName>
    <definedName name="unitHeight">[1]Sheet2!$G$1:$G$5</definedName>
    <definedName name="unitWeight">[1]Sheet2!$F$1:$F$6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<sst xmlns="http://schemas.openxmlformats.org/spreadsheetml/2006/main" count="570" uniqueCount="201">
  <si>
    <t>Shipper Contact Information</t>
  </si>
  <si>
    <t>Full Name</t>
  </si>
  <si>
    <t>Telephone #</t>
  </si>
  <si>
    <t>Consignee Name and Address (Ship To Location)</t>
  </si>
  <si>
    <t>Shipper Name and Address (Origin Location)</t>
  </si>
  <si>
    <t>Payor Name and Address (Responsible Party)</t>
  </si>
  <si>
    <t>Consignee Reference</t>
  </si>
  <si>
    <t>Early Pickup Date and Time</t>
  </si>
  <si>
    <t>Late Pickup Date and Time</t>
  </si>
  <si>
    <t>Early Delivery Date and Time</t>
  </si>
  <si>
    <t>Late Delivery Date and Time</t>
  </si>
  <si>
    <t>Shipper Reference</t>
  </si>
  <si>
    <t>Payment Method</t>
  </si>
  <si>
    <t>Equipment Group</t>
  </si>
  <si>
    <t>Hazmat</t>
  </si>
  <si>
    <t>Trailer Number</t>
  </si>
  <si>
    <t>Ship With Group</t>
  </si>
  <si>
    <t>Expedite Authorization Code</t>
  </si>
  <si>
    <t>Expedite Reason Code</t>
  </si>
  <si>
    <t>Prepaid</t>
  </si>
  <si>
    <t>Collect</t>
  </si>
  <si>
    <t>Third party</t>
  </si>
  <si>
    <t>CV</t>
  </si>
  <si>
    <t>Econo Van</t>
  </si>
  <si>
    <t>DV</t>
  </si>
  <si>
    <t>Dry Van</t>
  </si>
  <si>
    <t>EU-DV</t>
  </si>
  <si>
    <t>Europe Dry Van</t>
  </si>
  <si>
    <t>EU-FB</t>
  </si>
  <si>
    <t>Europe Flatbed</t>
  </si>
  <si>
    <t>F48</t>
  </si>
  <si>
    <t>48 ft Flatbed</t>
  </si>
  <si>
    <t>F53</t>
  </si>
  <si>
    <t>53 ft Flatbed</t>
  </si>
  <si>
    <t>Flatbed</t>
  </si>
  <si>
    <t>FB</t>
  </si>
  <si>
    <t>IM</t>
  </si>
  <si>
    <t>MV</t>
  </si>
  <si>
    <t>PT</t>
  </si>
  <si>
    <t>RF</t>
  </si>
  <si>
    <t>T12</t>
  </si>
  <si>
    <t>T20</t>
  </si>
  <si>
    <t>T48</t>
  </si>
  <si>
    <t>T53</t>
  </si>
  <si>
    <t>TCS</t>
  </si>
  <si>
    <t>TDBL</t>
  </si>
  <si>
    <t>Intermodal Container</t>
  </si>
  <si>
    <t>Mini Van</t>
  </si>
  <si>
    <t>Pickup Truck</t>
  </si>
  <si>
    <t>Reefer</t>
  </si>
  <si>
    <t>12 ft Straight Truck</t>
  </si>
  <si>
    <t>20 ft Straight Truck</t>
  </si>
  <si>
    <t>48 ft Dry van</t>
  </si>
  <si>
    <t>53 ft Dry Van</t>
  </si>
  <si>
    <t>Curtainside Truck</t>
  </si>
  <si>
    <t>Double Trailer</t>
  </si>
  <si>
    <t>Yes</t>
  </si>
  <si>
    <t>No</t>
  </si>
  <si>
    <t>After Hours</t>
  </si>
  <si>
    <t>Appointment</t>
  </si>
  <si>
    <t>Air Ride</t>
  </si>
  <si>
    <t>Special Equipment</t>
  </si>
  <si>
    <t>Sunday or Holiday P/U or Delivery</t>
  </si>
  <si>
    <t>Hazardous Materials</t>
  </si>
  <si>
    <t>Customs or In Bond Freight</t>
  </si>
  <si>
    <t>Inside Delivery or Pickup</t>
  </si>
  <si>
    <t>Liftgate Service</t>
  </si>
  <si>
    <t>Notify before delivery</t>
  </si>
  <si>
    <t>Private Residence Delivery</t>
  </si>
  <si>
    <t>Power Only</t>
  </si>
  <si>
    <t>Prive Residence Pickup</t>
  </si>
  <si>
    <t>Pad Wrap Service</t>
  </si>
  <si>
    <t>Saturday P/U or Delivery</t>
  </si>
  <si>
    <t>Sort and Segregate At Delivery</t>
  </si>
  <si>
    <t>Special Service</t>
  </si>
  <si>
    <t>SHIP UNIT INFORMATION</t>
  </si>
  <si>
    <t>Transport Handling Unit</t>
  </si>
  <si>
    <t>Item Description</t>
  </si>
  <si>
    <t>Handling Unit Count</t>
  </si>
  <si>
    <t>Gross Weight per Ship Unit</t>
  </si>
  <si>
    <t>Freight 
Class</t>
  </si>
  <si>
    <t>Handling 
Unit</t>
  </si>
  <si>
    <t>M Ton</t>
  </si>
  <si>
    <t>Carat</t>
  </si>
  <si>
    <t>Ton</t>
  </si>
  <si>
    <t>KIP</t>
  </si>
  <si>
    <t>KG</t>
  </si>
  <si>
    <t>LB</t>
  </si>
  <si>
    <t>Length per 
Ship Unit</t>
  </si>
  <si>
    <t>Width per 
Ship Unit</t>
  </si>
  <si>
    <t>Height per 
Ship Unit</t>
  </si>
  <si>
    <t>CM</t>
  </si>
  <si>
    <t>IN</t>
  </si>
  <si>
    <t>FT</t>
  </si>
  <si>
    <t>YD</t>
  </si>
  <si>
    <t>M</t>
  </si>
  <si>
    <t>Bag Non Stackable</t>
  </si>
  <si>
    <t>Bag Stackable</t>
  </si>
  <si>
    <t>Box Non Stackable</t>
  </si>
  <si>
    <t>Box Stackable</t>
  </si>
  <si>
    <t>Bundle Non Stackable</t>
  </si>
  <si>
    <t>Bundle Stackable</t>
  </si>
  <si>
    <t>Cable Drum Non Stackable</t>
  </si>
  <si>
    <t>Cable Drum Stackable</t>
  </si>
  <si>
    <t>Cable Reel Non Stackable</t>
  </si>
  <si>
    <t>Cable Reel Stackable</t>
  </si>
  <si>
    <t>Carton Non Stackable</t>
  </si>
  <si>
    <t>Carton Stackable</t>
  </si>
  <si>
    <t>Case Non Stackable</t>
  </si>
  <si>
    <t>Case Stackable</t>
  </si>
  <si>
    <t>Coil Non Stackable</t>
  </si>
  <si>
    <t>Coil Stackable</t>
  </si>
  <si>
    <t>Crate Non Stackable</t>
  </si>
  <si>
    <t>Crate Stackable</t>
  </si>
  <si>
    <t>Drum Non Stackable</t>
  </si>
  <si>
    <t>Drum Stackable</t>
  </si>
  <si>
    <t>Irregular Non Stackable</t>
  </si>
  <si>
    <t>Irregular Stackable</t>
  </si>
  <si>
    <t>Metal container Non Stackable</t>
  </si>
  <si>
    <t>Metal Container Stackable</t>
  </si>
  <si>
    <t>Pallet Non Stackable</t>
  </si>
  <si>
    <t>Pallet Stackable</t>
  </si>
  <si>
    <t>Tote Non Stackable</t>
  </si>
  <si>
    <t>Tote Stackable</t>
  </si>
  <si>
    <t>Buyer Number</t>
  </si>
  <si>
    <t>Customer PO</t>
  </si>
  <si>
    <t>IT_TE Number</t>
  </si>
  <si>
    <t>Ocean BOL</t>
  </si>
  <si>
    <t>Ocean Container Number</t>
  </si>
  <si>
    <t>Remarks</t>
  </si>
  <si>
    <t>Additional Reference Numbers</t>
  </si>
  <si>
    <t>Origin Instructions</t>
  </si>
  <si>
    <t>Destination Instructions</t>
  </si>
  <si>
    <t>Special Instructions</t>
  </si>
  <si>
    <t>Payor Contact Information</t>
  </si>
  <si>
    <t>Denotes Mandatory Field</t>
  </si>
  <si>
    <t>Service Type</t>
  </si>
  <si>
    <t>AES Filing by Forwarded Required? (North America only)</t>
  </si>
  <si>
    <t>DTD</t>
  </si>
  <si>
    <t>INCO Terms</t>
  </si>
  <si>
    <t>Named Place</t>
  </si>
  <si>
    <t>Other Location</t>
  </si>
  <si>
    <t>CFR</t>
  </si>
  <si>
    <t>CIF</t>
  </si>
  <si>
    <t>CIP</t>
  </si>
  <si>
    <t>CPT</t>
  </si>
  <si>
    <t>DAF</t>
  </si>
  <si>
    <t>DAP</t>
  </si>
  <si>
    <t>DAT</t>
  </si>
  <si>
    <t>DDP</t>
  </si>
  <si>
    <t>DDU</t>
  </si>
  <si>
    <t>DEQ</t>
  </si>
  <si>
    <t>DES</t>
  </si>
  <si>
    <t>EMR2006</t>
  </si>
  <si>
    <t>EXW</t>
  </si>
  <si>
    <t>FAS</t>
  </si>
  <si>
    <t>FCA</t>
  </si>
  <si>
    <t>FOB</t>
  </si>
  <si>
    <t>Shipper's Dock</t>
  </si>
  <si>
    <t>USD</t>
  </si>
  <si>
    <t>EUR</t>
  </si>
  <si>
    <t>SGD</t>
  </si>
  <si>
    <t>CNY</t>
  </si>
  <si>
    <t>CAD</t>
  </si>
  <si>
    <t>MXN</t>
  </si>
  <si>
    <t>RUB</t>
  </si>
  <si>
    <t>INR</t>
  </si>
  <si>
    <t>MYR</t>
  </si>
  <si>
    <t>GBP</t>
  </si>
  <si>
    <t>RON</t>
  </si>
  <si>
    <t>CHF</t>
  </si>
  <si>
    <t>KRW</t>
  </si>
  <si>
    <t>HKD</t>
  </si>
  <si>
    <t>AED</t>
  </si>
  <si>
    <t>TWD</t>
  </si>
  <si>
    <t>HUF</t>
  </si>
  <si>
    <t>Gross Weight per 
Ship Unit</t>
  </si>
  <si>
    <t>Address line</t>
  </si>
  <si>
    <t>City, State, Postal Code</t>
  </si>
  <si>
    <t>Country</t>
  </si>
  <si>
    <t>Intercontinental</t>
  </si>
  <si>
    <t>Regional</t>
  </si>
  <si>
    <t>Email Address</t>
  </si>
  <si>
    <t>INSTRUCTIONS</t>
  </si>
  <si>
    <t>a few moments to read brief instructions below</t>
  </si>
  <si>
    <t xml:space="preserve">If your shipment is within the same continent (US, Mexico, Canada, Europe) or ship via ground transportation </t>
  </si>
  <si>
    <t>If your shipment crosses an ocean and require incoterms, click</t>
  </si>
  <si>
    <t>(i.e. Truckload, Less Than Truckload, Ground Expedite), click</t>
  </si>
  <si>
    <t>Company Name</t>
  </si>
  <si>
    <t xml:space="preserve">To ensure SCO Support team has all the required information to assist you with the booking, please take </t>
  </si>
  <si>
    <t>Origin Forwarder Station</t>
  </si>
  <si>
    <t>Destination Forwarder Station</t>
  </si>
  <si>
    <t>Consignee's Dock</t>
  </si>
  <si>
    <t>Ship Unit Count</t>
  </si>
  <si>
    <t>Note: Send Completed Form to scosupport@emerson.com</t>
  </si>
  <si>
    <t>DTP</t>
  </si>
  <si>
    <t>PTD</t>
  </si>
  <si>
    <t>PTP</t>
  </si>
  <si>
    <t xml:space="preserve">Intercontinental Air </t>
  </si>
  <si>
    <t>or</t>
  </si>
  <si>
    <t>Intercontinental Ocean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</si>
</sst>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"/>
    <numFmt numFmtId="165" formatCode="0.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8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85" applyNumberFormat="0" applyAlignment="0" applyProtection="0"/>
    <xf numFmtId="0" fontId="7" fillId="28" borderId="86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87" applyNumberFormat="0" applyFill="0" applyAlignment="0" applyProtection="0"/>
    <xf numFmtId="0" fontId="11" fillId="0" borderId="88" applyNumberFormat="0" applyFill="0" applyAlignment="0" applyProtection="0"/>
    <xf numFmtId="0" fontId="12" fillId="0" borderId="89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30" borderId="85" applyNumberFormat="0" applyAlignment="0" applyProtection="0"/>
    <xf numFmtId="0" fontId="14" fillId="0" borderId="90" applyNumberFormat="0" applyFill="0" applyAlignment="0" applyProtection="0"/>
    <xf numFmtId="0" fontId="15" fillId="31" borderId="0" applyNumberFormat="0" applyBorder="0" applyAlignment="0" applyProtection="0"/>
    <xf numFmtId="0" fontId="1" fillId="0" borderId="0"/>
    <xf numFmtId="0" fontId="2" fillId="32" borderId="91" applyNumberFormat="0" applyFont="0" applyAlignment="0" applyProtection="0"/>
    <xf numFmtId="0" fontId="16" fillId="27" borderId="92" applyNumberFormat="0" applyAlignment="0" applyProtection="0"/>
    <xf numFmtId="0" fontId="17" fillId="0" borderId="0" applyNumberFormat="0" applyFill="0" applyBorder="0" applyAlignment="0" applyProtection="0"/>
    <xf numFmtId="0" fontId="18" fillId="0" borderId="93" applyNumberFormat="0" applyFill="0" applyAlignment="0" applyProtection="0"/>
    <xf numFmtId="0" fontId="19" fillId="0" borderId="0" applyNumberFormat="0" applyFill="0" applyBorder="0" applyAlignment="0" applyProtection="0"/>
  </cellStyleXfs>
  <cellXfs count="201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0" fontId="22" fillId="0" borderId="0" xfId="0" applyFont="1"/>
    <xf numFmtId="0" fontId="20" fillId="0" borderId="0" xfId="0" applyFont="1" applyAlignment="1">
      <alignment vertical="center" wrapText="1"/>
    </xf>
    <xf numFmtId="165" fontId="20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/>
    </xf>
    <xf numFmtId="0" fontId="21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33" borderId="0" xfId="0" applyFont="1" applyFill="1"/>
    <xf numFmtId="0" fontId="22" fillId="0" borderId="0" xfId="0" applyFont="1" applyAlignment="1">
      <alignment horizontal="center"/>
    </xf>
    <xf numFmtId="0" fontId="23" fillId="33" borderId="0" xfId="0" applyFont="1" applyFill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3" fillId="0" borderId="0" xfId="34"/>
    <xf numFmtId="0" fontId="26" fillId="0" borderId="0" xfId="0" applyFont="1"/>
    <xf numFmtId="0" fontId="27" fillId="0" borderId="0" xfId="34" applyFont="1" applyBorder="1"/>
    <xf numFmtId="0" fontId="28" fillId="0" borderId="0" xfId="0" applyFont="1"/>
    <xf numFmtId="0" fontId="29" fillId="33" borderId="3" xfId="0" applyFont="1" applyFill="1" applyBorder="1" applyAlignment="1" applyProtection="1">
      <alignment horizontal="left"/>
      <protection locked="0"/>
    </xf>
    <xf numFmtId="0" fontId="29" fillId="33" borderId="4" xfId="0" applyFont="1" applyFill="1" applyBorder="1" applyAlignment="1" applyProtection="1">
      <alignment horizontal="left"/>
      <protection locked="0"/>
    </xf>
    <xf numFmtId="0" fontId="21" fillId="0" borderId="5" xfId="0" applyFont="1" applyBorder="1" applyAlignment="1">
      <alignment horizontal="center" vertical="center" wrapText="1"/>
    </xf>
    <xf numFmtId="0" fontId="20" fillId="33" borderId="6" xfId="0" applyFont="1" applyFill="1" applyBorder="1" applyAlignment="1" applyProtection="1">
      <alignment horizontal="center" vertical="center"/>
      <protection locked="0"/>
    </xf>
    <xf numFmtId="2" fontId="20" fillId="33" borderId="7" xfId="0" applyNumberFormat="1" applyFont="1" applyFill="1" applyBorder="1" applyAlignment="1" applyProtection="1">
      <alignment horizontal="right" vertical="center"/>
      <protection locked="0"/>
    </xf>
    <xf numFmtId="0" fontId="20" fillId="33" borderId="7" xfId="0" applyFont="1" applyFill="1" applyBorder="1" applyAlignment="1" applyProtection="1">
      <alignment vertical="center"/>
      <protection locked="0"/>
    </xf>
    <xf numFmtId="0" fontId="20" fillId="33" borderId="8" xfId="0" applyFont="1" applyFill="1" applyBorder="1" applyAlignment="1" applyProtection="1">
      <alignment horizontal="center" vertical="center"/>
      <protection locked="0"/>
    </xf>
    <xf numFmtId="0" fontId="20" fillId="33" borderId="9" xfId="0" applyFont="1" applyFill="1" applyBorder="1" applyAlignment="1" applyProtection="1">
      <alignment horizontal="right" vertical="center"/>
      <protection locked="0"/>
    </xf>
    <xf numFmtId="2" fontId="20" fillId="33" borderId="9" xfId="0" applyNumberFormat="1" applyFont="1" applyFill="1" applyBorder="1" applyAlignment="1" applyProtection="1">
      <alignment horizontal="right" vertical="center"/>
      <protection locked="0"/>
    </xf>
    <xf numFmtId="0" fontId="20" fillId="33" borderId="10" xfId="0" applyFont="1" applyFill="1" applyBorder="1" applyAlignment="1" applyProtection="1">
      <alignment horizontal="center" vertical="center"/>
      <protection locked="0"/>
    </xf>
    <xf numFmtId="0" fontId="20" fillId="33" borderId="11" xfId="0" applyFont="1" applyFill="1" applyBorder="1" applyAlignment="1" applyProtection="1">
      <alignment horizontal="right" vertical="center"/>
      <protection locked="0"/>
    </xf>
    <xf numFmtId="0" fontId="20" fillId="33" borderId="12" xfId="0" applyFont="1" applyFill="1" applyBorder="1" applyAlignment="1" applyProtection="1">
      <alignment vertical="center"/>
      <protection locked="0"/>
    </xf>
    <xf numFmtId="2" fontId="20" fillId="33" borderId="11" xfId="0" applyNumberFormat="1" applyFont="1" applyFill="1" applyBorder="1" applyAlignment="1" applyProtection="1">
      <alignment horizontal="right" vertical="center"/>
      <protection locked="0"/>
    </xf>
    <xf numFmtId="0" fontId="20" fillId="33" borderId="13" xfId="0" applyFont="1" applyFill="1" applyBorder="1" applyAlignment="1" applyProtection="1">
      <alignment horizontal="center"/>
      <protection locked="0"/>
    </xf>
    <xf numFmtId="0" fontId="20" fillId="33" borderId="14" xfId="0" applyFont="1" applyFill="1" applyBorder="1" applyProtection="1">
      <protection locked="0"/>
    </xf>
    <xf numFmtId="2" fontId="20" fillId="33" borderId="14" xfId="0" applyNumberFormat="1" applyFont="1" applyFill="1" applyBorder="1" applyAlignment="1" applyProtection="1">
      <alignment horizontal="right"/>
      <protection locked="0"/>
    </xf>
    <xf numFmtId="165" fontId="20" fillId="33" borderId="15" xfId="0" applyNumberFormat="1" applyFont="1" applyFill="1" applyBorder="1" applyAlignment="1" applyProtection="1">
      <alignment horizontal="center"/>
      <protection locked="0"/>
    </xf>
    <xf numFmtId="0" fontId="20" fillId="33" borderId="14" xfId="0" applyFont="1" applyFill="1" applyBorder="1" applyAlignment="1" applyProtection="1">
      <alignment horizontal="right"/>
      <protection locked="0"/>
    </xf>
    <xf numFmtId="0" fontId="20" fillId="33" borderId="16" xfId="0" applyFont="1" applyFill="1" applyBorder="1" applyAlignment="1" applyProtection="1">
      <alignment horizontal="center"/>
      <protection locked="0"/>
    </xf>
    <xf numFmtId="0" fontId="20" fillId="33" borderId="17" xfId="0" applyFont="1" applyFill="1" applyBorder="1" applyProtection="1">
      <protection locked="0"/>
    </xf>
    <xf numFmtId="0" fontId="20" fillId="33" borderId="17" xfId="0" applyFont="1" applyFill="1" applyBorder="1" applyAlignment="1" applyProtection="1">
      <alignment horizontal="right"/>
      <protection locked="0"/>
    </xf>
    <xf numFmtId="2" fontId="20" fillId="33" borderId="17" xfId="0" applyNumberFormat="1" applyFont="1" applyFill="1" applyBorder="1" applyAlignment="1" applyProtection="1">
      <alignment horizontal="right"/>
      <protection locked="0"/>
    </xf>
    <xf numFmtId="165" fontId="20" fillId="33" borderId="18" xfId="0" applyNumberFormat="1" applyFont="1" applyFill="1" applyBorder="1" applyAlignment="1" applyProtection="1">
      <alignment horizontal="center"/>
      <protection locked="0"/>
    </xf>
    <xf numFmtId="0" fontId="20" fillId="33" borderId="19" xfId="0" applyFont="1" applyFill="1" applyBorder="1" applyAlignment="1" applyProtection="1">
      <alignment horizontal="center"/>
      <protection locked="0"/>
    </xf>
    <xf numFmtId="0" fontId="20" fillId="33" borderId="20" xfId="0" applyFont="1" applyFill="1" applyBorder="1" applyProtection="1">
      <protection locked="0"/>
    </xf>
    <xf numFmtId="2" fontId="20" fillId="33" borderId="20" xfId="0" applyNumberFormat="1" applyFont="1" applyFill="1" applyBorder="1" applyAlignment="1" applyProtection="1">
      <alignment horizontal="right"/>
      <protection locked="0"/>
    </xf>
    <xf numFmtId="165" fontId="20" fillId="33" borderId="21" xfId="0" applyNumberFormat="1" applyFont="1" applyFill="1" applyBorder="1" applyAlignment="1" applyProtection="1">
      <alignment horizontal="center"/>
      <protection locked="0"/>
    </xf>
    <xf numFmtId="0" fontId="21" fillId="0" borderId="5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23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1" fillId="0" borderId="24" xfId="0" applyFont="1" applyBorder="1" applyAlignment="1">
      <alignment horizontal="center" vertical="center" wrapText="1"/>
    </xf>
    <xf numFmtId="0" fontId="20" fillId="33" borderId="25" xfId="0" applyFont="1" applyFill="1" applyBorder="1" applyAlignment="1" applyProtection="1">
      <alignment vertical="center"/>
      <protection locked="0"/>
    </xf>
    <xf numFmtId="0" fontId="20" fillId="33" borderId="26" xfId="0" applyFont="1" applyFill="1" applyBorder="1" applyAlignment="1" applyProtection="1">
      <alignment vertical="center"/>
      <protection locked="0"/>
    </xf>
    <xf numFmtId="165" fontId="20" fillId="33" borderId="27" xfId="0" applyNumberFormat="1" applyFont="1" applyFill="1" applyBorder="1" applyAlignment="1" applyProtection="1">
      <alignment horizontal="center"/>
      <protection locked="0"/>
    </xf>
    <xf numFmtId="165" fontId="20" fillId="33" borderId="28" xfId="0" applyNumberFormat="1" applyFont="1" applyFill="1" applyBorder="1" applyAlignment="1" applyProtection="1">
      <alignment horizontal="center"/>
      <protection locked="0"/>
    </xf>
    <xf numFmtId="165" fontId="20" fillId="33" borderId="29" xfId="0" applyNumberFormat="1" applyFont="1" applyFill="1" applyBorder="1" applyAlignment="1" applyProtection="1">
      <alignment horizontal="center"/>
      <protection locked="0"/>
    </xf>
    <xf numFmtId="0" fontId="23" fillId="34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0" fontId="20" fillId="33" borderId="9" xfId="0" applyFont="1" applyFill="1" applyBorder="1" applyAlignment="1" applyProtection="1">
      <alignment horizontal="left" vertical="center"/>
      <protection locked="0"/>
    </xf>
    <xf numFmtId="0" fontId="20" fillId="33" borderId="82" xfId="0" applyFont="1" applyFill="1" applyBorder="1" applyAlignment="1" applyProtection="1">
      <alignment horizontal="left"/>
      <protection locked="0"/>
    </xf>
    <xf numFmtId="0" fontId="20" fillId="33" borderId="9" xfId="0" applyFont="1" applyFill="1" applyBorder="1" applyAlignment="1" applyProtection="1">
      <alignment horizontal="left"/>
      <protection locked="0"/>
    </xf>
    <xf numFmtId="0" fontId="20" fillId="0" borderId="2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0" fontId="20" fillId="0" borderId="7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71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72" xfId="0" applyFont="1" applyBorder="1" applyAlignment="1">
      <alignment horizontal="left" vertical="center"/>
    </xf>
    <xf numFmtId="0" fontId="20" fillId="0" borderId="69" xfId="0" applyFont="1" applyBorder="1" applyAlignment="1" applyProtection="1">
      <alignment horizontal="center" vertical="center"/>
      <protection locked="0"/>
    </xf>
    <xf numFmtId="0" fontId="20" fillId="0" borderId="70" xfId="0" applyFont="1" applyBorder="1" applyAlignment="1" applyProtection="1">
      <alignment horizontal="center" vertical="center"/>
      <protection locked="0"/>
    </xf>
    <xf numFmtId="0" fontId="21" fillId="0" borderId="75" xfId="0" applyFont="1" applyBorder="1" applyAlignment="1">
      <alignment horizontal="left" vertical="center"/>
    </xf>
    <xf numFmtId="0" fontId="21" fillId="0" borderId="69" xfId="0" applyFont="1" applyBorder="1" applyAlignment="1">
      <alignment horizontal="left" vertical="center"/>
    </xf>
    <xf numFmtId="0" fontId="21" fillId="0" borderId="22" xfId="0" applyFont="1" applyBorder="1" applyAlignment="1">
      <alignment horizontal="center" vertical="center" wrapText="1"/>
    </xf>
    <xf numFmtId="0" fontId="20" fillId="33" borderId="82" xfId="0" applyFont="1" applyFill="1" applyBorder="1" applyAlignment="1" applyProtection="1">
      <alignment horizontal="left" vertical="center"/>
      <protection locked="0"/>
    </xf>
    <xf numFmtId="0" fontId="21" fillId="0" borderId="56" xfId="0" applyFont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0" fontId="20" fillId="0" borderId="57" xfId="0" applyFont="1" applyBorder="1" applyAlignment="1" applyProtection="1">
      <alignment horizontal="center" vertical="center"/>
      <protection locked="0"/>
    </xf>
    <xf numFmtId="0" fontId="20" fillId="0" borderId="58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>
      <alignment horizontal="left" vertical="center" wrapText="1"/>
    </xf>
    <xf numFmtId="0" fontId="20" fillId="33" borderId="11" xfId="0" applyFont="1" applyFill="1" applyBorder="1" applyAlignment="1" applyProtection="1">
      <alignment horizontal="left"/>
      <protection locked="0"/>
    </xf>
    <xf numFmtId="0" fontId="20" fillId="33" borderId="11" xfId="0" applyFont="1" applyFill="1" applyBorder="1" applyAlignment="1" applyProtection="1">
      <alignment horizontal="left" vertical="center"/>
      <protection locked="0"/>
    </xf>
    <xf numFmtId="0" fontId="21" fillId="0" borderId="73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left"/>
    </xf>
    <xf numFmtId="0" fontId="21" fillId="0" borderId="74" xfId="0" applyFont="1" applyBorder="1" applyAlignment="1">
      <alignment horizontal="left"/>
    </xf>
    <xf numFmtId="0" fontId="21" fillId="0" borderId="59" xfId="0" applyFont="1" applyBorder="1" applyAlignment="1">
      <alignment horizontal="left"/>
    </xf>
    <xf numFmtId="0" fontId="21" fillId="0" borderId="60" xfId="0" applyFont="1" applyBorder="1" applyAlignment="1">
      <alignment horizontal="left"/>
    </xf>
    <xf numFmtId="0" fontId="20" fillId="36" borderId="76" xfId="0" applyFont="1" applyFill="1" applyBorder="1" applyAlignment="1">
      <alignment horizontal="center"/>
    </xf>
    <xf numFmtId="0" fontId="20" fillId="36" borderId="77" xfId="0" applyFont="1" applyFill="1" applyBorder="1" applyAlignment="1">
      <alignment horizontal="center"/>
    </xf>
    <xf numFmtId="0" fontId="20" fillId="36" borderId="78" xfId="0" applyFont="1" applyFill="1" applyBorder="1" applyAlignment="1">
      <alignment horizontal="center"/>
    </xf>
    <xf numFmtId="0" fontId="20" fillId="33" borderId="2" xfId="0" applyFont="1" applyFill="1" applyBorder="1" applyAlignment="1" applyProtection="1">
      <alignment horizontal="center" vertical="center"/>
      <protection locked="0"/>
    </xf>
    <xf numFmtId="0" fontId="20" fillId="33" borderId="55" xfId="0" applyFont="1" applyFill="1" applyBorder="1" applyAlignment="1" applyProtection="1">
      <alignment horizontal="center" vertical="center"/>
      <protection locked="0"/>
    </xf>
    <xf numFmtId="0" fontId="20" fillId="33" borderId="69" xfId="0" applyFont="1" applyFill="1" applyBorder="1" applyAlignment="1" applyProtection="1">
      <alignment horizontal="center" vertical="center"/>
      <protection locked="0"/>
    </xf>
    <xf numFmtId="0" fontId="20" fillId="33" borderId="70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0" fillId="33" borderId="2" xfId="0" applyFont="1" applyFill="1" applyBorder="1" applyAlignment="1" applyProtection="1">
      <alignment horizontal="left" vertical="center"/>
      <protection locked="0"/>
    </xf>
    <xf numFmtId="0" fontId="20" fillId="33" borderId="55" xfId="0" applyFont="1" applyFill="1" applyBorder="1" applyAlignment="1" applyProtection="1">
      <alignment horizontal="left" vertical="center"/>
      <protection locked="0"/>
    </xf>
    <xf numFmtId="0" fontId="21" fillId="0" borderId="56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0" fillId="33" borderId="57" xfId="0" applyFont="1" applyFill="1" applyBorder="1" applyAlignment="1" applyProtection="1">
      <alignment horizontal="left" vertical="center"/>
      <protection locked="0"/>
    </xf>
    <xf numFmtId="0" fontId="20" fillId="33" borderId="58" xfId="0" applyFont="1" applyFill="1" applyBorder="1" applyAlignment="1" applyProtection="1">
      <alignment horizontal="left" vertical="center"/>
      <protection locked="0"/>
    </xf>
    <xf numFmtId="164" fontId="20" fillId="33" borderId="60" xfId="0" applyNumberFormat="1" applyFont="1" applyFill="1" applyBorder="1" applyAlignment="1" applyProtection="1">
      <alignment horizontal="left"/>
      <protection locked="0"/>
    </xf>
    <xf numFmtId="164" fontId="20" fillId="33" borderId="79" xfId="0" applyNumberFormat="1" applyFont="1" applyFill="1" applyBorder="1" applyAlignment="1" applyProtection="1">
      <alignment horizontal="left"/>
      <protection locked="0"/>
    </xf>
    <xf numFmtId="164" fontId="20" fillId="0" borderId="80" xfId="0" applyNumberFormat="1" applyFont="1" applyBorder="1" applyAlignment="1" applyProtection="1">
      <alignment horizontal="left"/>
      <protection locked="0"/>
    </xf>
    <xf numFmtId="164" fontId="20" fillId="0" borderId="81" xfId="0" applyNumberFormat="1" applyFont="1" applyBorder="1" applyAlignment="1" applyProtection="1">
      <alignment horizontal="left"/>
      <protection locked="0"/>
    </xf>
    <xf numFmtId="164" fontId="20" fillId="0" borderId="60" xfId="0" applyNumberFormat="1" applyFont="1" applyBorder="1" applyAlignment="1" applyProtection="1">
      <alignment horizontal="center"/>
      <protection locked="0"/>
    </xf>
    <xf numFmtId="164" fontId="20" fillId="0" borderId="79" xfId="0" applyNumberFormat="1" applyFont="1" applyBorder="1" applyAlignment="1" applyProtection="1">
      <alignment horizontal="center"/>
      <protection locked="0"/>
    </xf>
    <xf numFmtId="164" fontId="20" fillId="33" borderId="60" xfId="0" applyNumberFormat="1" applyFont="1" applyFill="1" applyBorder="1" applyAlignment="1" applyProtection="1">
      <alignment horizontal="center"/>
      <protection locked="0"/>
    </xf>
    <xf numFmtId="164" fontId="20" fillId="33" borderId="79" xfId="0" applyNumberFormat="1" applyFont="1" applyFill="1" applyBorder="1" applyAlignment="1" applyProtection="1">
      <alignment horizontal="center"/>
      <protection locked="0"/>
    </xf>
    <xf numFmtId="0" fontId="29" fillId="33" borderId="44" xfId="0" applyFont="1" applyFill="1" applyBorder="1" applyAlignment="1" applyProtection="1">
      <alignment horizontal="left"/>
      <protection locked="0"/>
    </xf>
    <xf numFmtId="0" fontId="29" fillId="33" borderId="41" xfId="0" applyFont="1" applyFill="1" applyBorder="1" applyAlignment="1" applyProtection="1">
      <alignment horizontal="left"/>
      <protection locked="0"/>
    </xf>
    <xf numFmtId="0" fontId="29" fillId="33" borderId="54" xfId="0" applyFont="1" applyFill="1" applyBorder="1" applyAlignment="1">
      <alignment horizontal="left"/>
    </xf>
    <xf numFmtId="0" fontId="29" fillId="33" borderId="42" xfId="0" applyFont="1" applyFill="1" applyBorder="1" applyAlignment="1">
      <alignment horizontal="left"/>
    </xf>
    <xf numFmtId="0" fontId="29" fillId="33" borderId="42" xfId="0" applyFont="1" applyFill="1" applyBorder="1" applyAlignment="1" applyProtection="1">
      <alignment horizontal="left"/>
      <protection locked="0"/>
    </xf>
    <xf numFmtId="0" fontId="29" fillId="33" borderId="43" xfId="0" applyFont="1" applyFill="1" applyBorder="1" applyAlignment="1" applyProtection="1">
      <alignment horizontal="left"/>
      <protection locked="0"/>
    </xf>
    <xf numFmtId="0" fontId="20" fillId="36" borderId="66" xfId="0" applyFont="1" applyFill="1" applyBorder="1" applyAlignment="1">
      <alignment horizontal="center"/>
    </xf>
    <xf numFmtId="0" fontId="20" fillId="36" borderId="67" xfId="0" applyFont="1" applyFill="1" applyBorder="1" applyAlignment="1">
      <alignment horizontal="center"/>
    </xf>
    <xf numFmtId="0" fontId="20" fillId="36" borderId="68" xfId="0" applyFont="1" applyFill="1" applyBorder="1" applyAlignment="1">
      <alignment horizontal="center"/>
    </xf>
    <xf numFmtId="0" fontId="21" fillId="35" borderId="30" xfId="0" applyFont="1" applyFill="1" applyBorder="1" applyAlignment="1">
      <alignment horizontal="left"/>
    </xf>
    <xf numFmtId="0" fontId="21" fillId="35" borderId="31" xfId="0" applyFont="1" applyFill="1" applyBorder="1" applyAlignment="1">
      <alignment horizontal="left"/>
    </xf>
    <xf numFmtId="0" fontId="21" fillId="35" borderId="34" xfId="0" applyFont="1" applyFill="1" applyBorder="1" applyAlignment="1">
      <alignment horizontal="left"/>
    </xf>
    <xf numFmtId="0" fontId="21" fillId="0" borderId="52" xfId="0" applyFont="1" applyBorder="1" applyAlignment="1">
      <alignment horizontal="left"/>
    </xf>
    <xf numFmtId="0" fontId="21" fillId="0" borderId="53" xfId="0" applyFont="1" applyBorder="1" applyAlignment="1">
      <alignment horizontal="left"/>
    </xf>
    <xf numFmtId="0" fontId="20" fillId="33" borderId="52" xfId="0" applyFont="1" applyFill="1" applyBorder="1" applyAlignment="1" applyProtection="1">
      <alignment horizontal="left"/>
      <protection locked="0"/>
    </xf>
    <xf numFmtId="0" fontId="20" fillId="33" borderId="37" xfId="0" applyFont="1" applyFill="1" applyBorder="1" applyAlignment="1" applyProtection="1">
      <alignment horizontal="left"/>
      <protection locked="0"/>
    </xf>
    <xf numFmtId="0" fontId="20" fillId="33" borderId="61" xfId="0" applyFont="1" applyFill="1" applyBorder="1" applyAlignment="1" applyProtection="1">
      <alignment horizontal="left"/>
      <protection locked="0"/>
    </xf>
    <xf numFmtId="0" fontId="3" fillId="33" borderId="40" xfId="34" applyFill="1" applyBorder="1" applyAlignment="1" applyProtection="1">
      <alignment horizontal="left"/>
      <protection locked="0"/>
    </xf>
    <xf numFmtId="0" fontId="3" fillId="33" borderId="44" xfId="34" applyFill="1" applyBorder="1" applyAlignment="1" applyProtection="1">
      <alignment horizontal="left"/>
      <protection locked="0"/>
    </xf>
    <xf numFmtId="0" fontId="3" fillId="33" borderId="62" xfId="34" applyFill="1" applyBorder="1" applyAlignment="1" applyProtection="1">
      <alignment horizontal="left"/>
      <protection locked="0"/>
    </xf>
    <xf numFmtId="0" fontId="20" fillId="33" borderId="63" xfId="0" applyFont="1" applyFill="1" applyBorder="1" applyAlignment="1" applyProtection="1">
      <alignment horizontal="left"/>
      <protection locked="0"/>
    </xf>
    <xf numFmtId="0" fontId="20" fillId="33" borderId="64" xfId="0" applyFont="1" applyFill="1" applyBorder="1" applyAlignment="1" applyProtection="1">
      <alignment horizontal="left"/>
      <protection locked="0"/>
    </xf>
    <xf numFmtId="0" fontId="20" fillId="33" borderId="65" xfId="0" applyFont="1" applyFill="1" applyBorder="1" applyAlignment="1" applyProtection="1">
      <alignment horizontal="left"/>
      <protection locked="0"/>
    </xf>
    <xf numFmtId="0" fontId="21" fillId="0" borderId="40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0" fontId="29" fillId="33" borderId="47" xfId="0" applyFont="1" applyFill="1" applyBorder="1" applyAlignment="1">
      <alignment horizontal="left"/>
    </xf>
    <xf numFmtId="0" fontId="29" fillId="33" borderId="44" xfId="0" applyFont="1" applyFill="1" applyBorder="1" applyAlignment="1">
      <alignment horizontal="left"/>
    </xf>
    <xf numFmtId="0" fontId="29" fillId="33" borderId="36" xfId="0" applyFont="1" applyFill="1" applyBorder="1" applyAlignment="1">
      <alignment horizontal="left"/>
    </xf>
    <xf numFmtId="0" fontId="29" fillId="33" borderId="37" xfId="0" applyFont="1" applyFill="1" applyBorder="1" applyAlignment="1">
      <alignment horizontal="left"/>
    </xf>
    <xf numFmtId="0" fontId="29" fillId="33" borderId="37" xfId="0" applyFont="1" applyFill="1" applyBorder="1" applyAlignment="1" applyProtection="1">
      <alignment horizontal="left"/>
      <protection locked="0"/>
    </xf>
    <xf numFmtId="0" fontId="29" fillId="33" borderId="53" xfId="0" applyFont="1" applyFill="1" applyBorder="1" applyAlignment="1" applyProtection="1">
      <alignment horizontal="left"/>
      <protection locked="0"/>
    </xf>
    <xf numFmtId="0" fontId="21" fillId="0" borderId="30" xfId="0" applyFont="1" applyBorder="1" applyAlignment="1">
      <alignment horizontal="left"/>
    </xf>
    <xf numFmtId="0" fontId="21" fillId="0" borderId="31" xfId="0" applyFont="1" applyBorder="1" applyAlignment="1">
      <alignment horizontal="left"/>
    </xf>
    <xf numFmtId="0" fontId="21" fillId="0" borderId="32" xfId="0" applyFont="1" applyBorder="1" applyAlignment="1">
      <alignment horizontal="left"/>
    </xf>
    <xf numFmtId="0" fontId="21" fillId="0" borderId="33" xfId="0" applyFont="1" applyBorder="1" applyAlignment="1">
      <alignment horizontal="left"/>
    </xf>
    <xf numFmtId="0" fontId="20" fillId="0" borderId="31" xfId="0" applyFont="1" applyBorder="1" applyAlignment="1" applyProtection="1">
      <alignment horizontal="left"/>
      <protection locked="0"/>
    </xf>
    <xf numFmtId="0" fontId="20" fillId="0" borderId="34" xfId="0" applyFont="1" applyBorder="1" applyAlignment="1" applyProtection="1">
      <alignment horizontal="left"/>
      <protection locked="0"/>
    </xf>
    <xf numFmtId="0" fontId="20" fillId="0" borderId="33" xfId="0" applyFont="1" applyBorder="1" applyAlignment="1" applyProtection="1">
      <alignment horizontal="left"/>
      <protection locked="0"/>
    </xf>
    <xf numFmtId="0" fontId="20" fillId="0" borderId="35" xfId="0" applyFont="1" applyBorder="1" applyAlignment="1" applyProtection="1">
      <alignment horizontal="left"/>
      <protection locked="0"/>
    </xf>
    <xf numFmtId="0" fontId="20" fillId="33" borderId="50" xfId="0" applyFont="1" applyFill="1" applyBorder="1" applyAlignment="1" applyProtection="1">
      <alignment horizontal="left"/>
      <protection locked="0"/>
    </xf>
    <xf numFmtId="0" fontId="20" fillId="33" borderId="51" xfId="0" applyFont="1" applyFill="1" applyBorder="1" applyAlignment="1" applyProtection="1">
      <alignment horizontal="left"/>
      <protection locked="0"/>
    </xf>
    <xf numFmtId="0" fontId="3" fillId="33" borderId="48" xfId="34" applyFill="1" applyBorder="1" applyAlignment="1" applyProtection="1">
      <alignment horizontal="left"/>
      <protection locked="0"/>
    </xf>
    <xf numFmtId="0" fontId="20" fillId="33" borderId="48" xfId="0" applyFont="1" applyFill="1" applyBorder="1" applyAlignment="1" applyProtection="1">
      <alignment horizontal="left"/>
      <protection locked="0"/>
    </xf>
    <xf numFmtId="0" fontId="20" fillId="33" borderId="49" xfId="0" applyFont="1" applyFill="1" applyBorder="1" applyAlignment="1" applyProtection="1">
      <alignment horizontal="left"/>
      <protection locked="0"/>
    </xf>
    <xf numFmtId="0" fontId="20" fillId="33" borderId="38" xfId="0" applyFont="1" applyFill="1" applyBorder="1" applyAlignment="1" applyProtection="1">
      <alignment horizontal="left"/>
      <protection locked="0"/>
    </xf>
    <xf numFmtId="0" fontId="20" fillId="33" borderId="39" xfId="0" applyFont="1" applyFill="1" applyBorder="1" applyAlignment="1" applyProtection="1">
      <alignment horizontal="left"/>
      <protection locked="0"/>
    </xf>
    <xf numFmtId="0" fontId="20" fillId="36" borderId="45" xfId="0" applyFont="1" applyFill="1" applyBorder="1" applyAlignment="1">
      <alignment horizontal="center"/>
    </xf>
    <xf numFmtId="0" fontId="20" fillId="36" borderId="46" xfId="0" applyFont="1" applyFill="1" applyBorder="1" applyAlignment="1">
      <alignment horizontal="center"/>
    </xf>
    <xf numFmtId="0" fontId="20" fillId="36" borderId="33" xfId="0" applyFont="1" applyFill="1" applyBorder="1" applyAlignment="1">
      <alignment horizontal="center"/>
    </xf>
    <xf numFmtId="0" fontId="20" fillId="36" borderId="35" xfId="0" applyFont="1" applyFill="1" applyBorder="1" applyAlignment="1">
      <alignment horizontal="center"/>
    </xf>
    <xf numFmtId="0" fontId="20" fillId="0" borderId="57" xfId="0" applyFont="1" applyBorder="1" applyAlignment="1" applyProtection="1">
      <alignment horizontal="left" vertical="center"/>
      <protection locked="0"/>
    </xf>
    <xf numFmtId="0" fontId="20" fillId="0" borderId="58" xfId="0" applyFont="1" applyBorder="1" applyAlignment="1" applyProtection="1">
      <alignment horizontal="left" vertical="center"/>
      <protection locked="0"/>
    </xf>
    <xf numFmtId="0" fontId="20" fillId="33" borderId="17" xfId="0" applyFont="1" applyFill="1" applyBorder="1" applyAlignment="1" applyProtection="1">
      <alignment horizontal="left"/>
      <protection locked="0"/>
    </xf>
    <xf numFmtId="0" fontId="20" fillId="33" borderId="14" xfId="0" applyFont="1" applyFill="1" applyBorder="1" applyAlignment="1" applyProtection="1">
      <alignment horizontal="left"/>
      <protection locked="0"/>
    </xf>
    <xf numFmtId="0" fontId="20" fillId="0" borderId="83" xfId="0" applyFont="1" applyBorder="1" applyAlignment="1" applyProtection="1">
      <alignment horizontal="left" vertical="center"/>
      <protection locked="0"/>
    </xf>
    <xf numFmtId="0" fontId="20" fillId="0" borderId="84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55" xfId="0" applyFont="1" applyBorder="1" applyAlignment="1" applyProtection="1">
      <alignment horizontal="left"/>
      <protection locked="0"/>
    </xf>
    <xf numFmtId="0" fontId="21" fillId="0" borderId="56" xfId="0" applyFont="1" applyBorder="1" applyAlignment="1">
      <alignment horizontal="left"/>
    </xf>
    <xf numFmtId="0" fontId="21" fillId="0" borderId="57" xfId="0" applyFont="1" applyBorder="1" applyAlignment="1">
      <alignment horizontal="left"/>
    </xf>
    <xf numFmtId="0" fontId="20" fillId="0" borderId="57" xfId="0" applyFont="1" applyBorder="1" applyAlignment="1" applyProtection="1">
      <alignment horizontal="left"/>
      <protection locked="0"/>
    </xf>
    <xf numFmtId="0" fontId="20" fillId="0" borderId="58" xfId="0" applyFont="1" applyBorder="1" applyAlignment="1" applyProtection="1">
      <alignment horizontal="left"/>
      <protection locked="0"/>
    </xf>
    <xf numFmtId="0" fontId="20" fillId="0" borderId="69" xfId="0" applyFont="1" applyBorder="1" applyAlignment="1" applyProtection="1">
      <alignment horizontal="left" vertical="center"/>
      <protection locked="0"/>
    </xf>
    <xf numFmtId="0" fontId="20" fillId="0" borderId="70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55" xfId="0" applyFont="1" applyBorder="1" applyAlignment="1" applyProtection="1">
      <alignment horizontal="left" vertical="center"/>
      <protection locked="0"/>
    </xf>
    <xf numFmtId="0" fontId="20" fillId="33" borderId="69" xfId="0" applyFont="1" applyFill="1" applyBorder="1" applyAlignment="1" applyProtection="1">
      <alignment horizontal="left" vertical="center"/>
      <protection locked="0"/>
    </xf>
    <xf numFmtId="0" fontId="20" fillId="33" borderId="70" xfId="0" applyFont="1" applyFill="1" applyBorder="1" applyAlignment="1" applyProtection="1">
      <alignment horizontal="left" vertical="center"/>
      <protection locked="0"/>
    </xf>
    <xf numFmtId="0" fontId="20" fillId="33" borderId="20" xfId="0" applyFont="1" applyFill="1" applyBorder="1" applyAlignment="1" applyProtection="1">
      <alignment horizontal="left"/>
      <protection locked="0"/>
    </xf>
    <xf numFmtId="0" fontId="22" fillId="0" borderId="0" xfId="0" applyFont="1" applyAlignment="1">
      <alignment horizontal="center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te 2" xfId="39" xr:uid="{00000000-0005-0000-0000-000027000000}"/>
    <cellStyle name="Output 2" xfId="40" xr:uid="{00000000-0005-0000-0000-000028000000}"/>
    <cellStyle name="Title 2" xfId="41" xr:uid="{00000000-0005-0000-0000-000029000000}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ual%20Booking%20Formv3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"/>
      <sheetName val="Menu"/>
      <sheetName val="Sheet1"/>
      <sheetName val="Sheet2"/>
      <sheetName val="InterContinental"/>
      <sheetName val="Sheet4"/>
    </sheetNames>
    <sheetDataSet>
      <sheetData sheetId="0" refreshError="1"/>
      <sheetData sheetId="1"/>
      <sheetData sheetId="2">
        <row r="1">
          <cell r="A1" t="str">
            <v>Bag_Nonstackable</v>
          </cell>
        </row>
        <row r="2">
          <cell r="A2" t="str">
            <v>Bag_Stackable</v>
          </cell>
        </row>
        <row r="3">
          <cell r="A3" t="str">
            <v>Box_Nonstackable</v>
          </cell>
        </row>
        <row r="4">
          <cell r="A4" t="str">
            <v>Box_Stackable</v>
          </cell>
        </row>
        <row r="5">
          <cell r="A5" t="str">
            <v>Bundle_Nonstackable</v>
          </cell>
        </row>
        <row r="6">
          <cell r="A6" t="str">
            <v>Bundle_Stackable</v>
          </cell>
        </row>
        <row r="7">
          <cell r="A7" t="str">
            <v>Cable drum_Nonstackable</v>
          </cell>
        </row>
        <row r="8">
          <cell r="A8" t="str">
            <v>Cable drum_Stackable</v>
          </cell>
        </row>
        <row r="9">
          <cell r="A9" t="str">
            <v>Cable Reel_Nonstackable</v>
          </cell>
        </row>
        <row r="10">
          <cell r="A10" t="str">
            <v>Cable Reel_Stackable</v>
          </cell>
        </row>
        <row r="11">
          <cell r="A11" t="str">
            <v>Carton_Nonstackable</v>
          </cell>
        </row>
        <row r="12">
          <cell r="A12" t="str">
            <v>Carton_Stackable</v>
          </cell>
        </row>
        <row r="13">
          <cell r="A13" t="str">
            <v>Case_Nonstackable</v>
          </cell>
        </row>
        <row r="14">
          <cell r="A14" t="str">
            <v>Case_Stackable</v>
          </cell>
        </row>
        <row r="15">
          <cell r="A15" t="str">
            <v>Coil_Nonstackable</v>
          </cell>
        </row>
        <row r="16">
          <cell r="A16" t="str">
            <v>Coil_Stackable</v>
          </cell>
        </row>
        <row r="17">
          <cell r="A17" t="str">
            <v>Crate_Nonstackable</v>
          </cell>
        </row>
        <row r="18">
          <cell r="A18" t="str">
            <v>Crate_Stackable</v>
          </cell>
        </row>
        <row r="19">
          <cell r="A19" t="str">
            <v>Drum_Nonstackable</v>
          </cell>
        </row>
        <row r="20">
          <cell r="A20" t="str">
            <v>Drum_Stackable</v>
          </cell>
        </row>
        <row r="21">
          <cell r="A21" t="str">
            <v>Irregular_Stackable</v>
          </cell>
        </row>
        <row r="22">
          <cell r="A22" t="str">
            <v>Irregular_Nonstackable</v>
          </cell>
        </row>
        <row r="23">
          <cell r="A23" t="str">
            <v>Metal container_Nonstackable</v>
          </cell>
        </row>
        <row r="24">
          <cell r="A24" t="str">
            <v>Pallet_Nonstackable</v>
          </cell>
        </row>
        <row r="25">
          <cell r="A25" t="str">
            <v>Pallet_Stackable</v>
          </cell>
        </row>
        <row r="26">
          <cell r="A26" t="str">
            <v>Tote_Nonstackable</v>
          </cell>
        </row>
        <row r="27">
          <cell r="A27" t="str">
            <v>Tote_Stackable</v>
          </cell>
        </row>
      </sheetData>
      <sheetData sheetId="3">
        <row r="1">
          <cell r="A1" t="str">
            <v>CFR</v>
          </cell>
          <cell r="B1" t="str">
            <v>Shipper's Dock</v>
          </cell>
          <cell r="C1" t="str">
            <v>USD</v>
          </cell>
          <cell r="F1" t="str">
            <v>LB</v>
          </cell>
          <cell r="G1" t="str">
            <v>CM</v>
          </cell>
          <cell r="H1" t="str">
            <v>ECONO-VAN - EMR</v>
          </cell>
          <cell r="I1" t="str">
            <v>NMFC_CLASS</v>
          </cell>
        </row>
        <row r="2">
          <cell r="A2" t="str">
            <v>CIF</v>
          </cell>
          <cell r="B2" t="str">
            <v>Consignee's Warehouse</v>
          </cell>
          <cell r="C2" t="str">
            <v>EUR</v>
          </cell>
          <cell r="F2" t="str">
            <v>KG</v>
          </cell>
          <cell r="G2" t="str">
            <v>IN</v>
          </cell>
          <cell r="H2" t="str">
            <v>DRY VAN - EMR</v>
          </cell>
        </row>
        <row r="3">
          <cell r="A3" t="str">
            <v>CIP</v>
          </cell>
          <cell r="B3" t="str">
            <v>Other Location</v>
          </cell>
          <cell r="C3" t="str">
            <v>SGD</v>
          </cell>
          <cell r="F3" t="str">
            <v>KIP</v>
          </cell>
          <cell r="G3" t="str">
            <v>FT</v>
          </cell>
          <cell r="H3" t="str">
            <v>EUROPE DRY VAN - EMR</v>
          </cell>
        </row>
        <row r="4">
          <cell r="A4" t="str">
            <v>CPT</v>
          </cell>
          <cell r="C4" t="str">
            <v>CNY</v>
          </cell>
          <cell r="F4" t="str">
            <v>TON</v>
          </cell>
          <cell r="G4" t="str">
            <v>YD</v>
          </cell>
          <cell r="H4" t="str">
            <v>EUROPE FLATBED - EMR</v>
          </cell>
        </row>
        <row r="5">
          <cell r="A5" t="str">
            <v>DAF</v>
          </cell>
          <cell r="C5" t="str">
            <v>CAD</v>
          </cell>
          <cell r="F5" t="str">
            <v>M TON</v>
          </cell>
          <cell r="G5" t="str">
            <v>M</v>
          </cell>
          <cell r="H5" t="str">
            <v>48 FT FLATBED - EMR</v>
          </cell>
        </row>
        <row r="6">
          <cell r="A6" t="str">
            <v>DAP</v>
          </cell>
          <cell r="C6" t="str">
            <v>MXN</v>
          </cell>
          <cell r="F6" t="str">
            <v>CARAT</v>
          </cell>
          <cell r="H6" t="str">
            <v>53 FT FLATBED - EMR</v>
          </cell>
        </row>
        <row r="7">
          <cell r="A7" t="str">
            <v>DAT</v>
          </cell>
          <cell r="C7" t="str">
            <v>RUB</v>
          </cell>
          <cell r="H7" t="str">
            <v>FLAT BED - EMR</v>
          </cell>
        </row>
        <row r="8">
          <cell r="A8" t="str">
            <v>DDP</v>
          </cell>
          <cell r="C8" t="str">
            <v>INR</v>
          </cell>
          <cell r="H8" t="str">
            <v>INTERMODAL CONTAINER - EMR</v>
          </cell>
        </row>
        <row r="9">
          <cell r="A9" t="str">
            <v>DDU</v>
          </cell>
          <cell r="C9" t="str">
            <v>MYR</v>
          </cell>
          <cell r="H9" t="str">
            <v>MINI-VAN - EMR</v>
          </cell>
        </row>
        <row r="10">
          <cell r="A10" t="str">
            <v>DEQ</v>
          </cell>
          <cell r="C10" t="str">
            <v>GBP</v>
          </cell>
          <cell r="H10" t="str">
            <v>PICKUP TRUCK - EMR</v>
          </cell>
        </row>
        <row r="11">
          <cell r="A11" t="str">
            <v>DES</v>
          </cell>
          <cell r="C11" t="str">
            <v>RON</v>
          </cell>
          <cell r="H11" t="str">
            <v>REEFER - EMR</v>
          </cell>
        </row>
        <row r="12">
          <cell r="A12" t="str">
            <v>EMR2006</v>
          </cell>
          <cell r="C12" t="str">
            <v>CHF</v>
          </cell>
          <cell r="H12" t="str">
            <v>12 FT STRAIGHT TRUCK - EMR</v>
          </cell>
        </row>
        <row r="13">
          <cell r="A13" t="str">
            <v>EXW</v>
          </cell>
          <cell r="C13" t="str">
            <v>JPY</v>
          </cell>
          <cell r="H13" t="str">
            <v>20 FT STRAIGHT TRUCK - EMR</v>
          </cell>
        </row>
        <row r="14">
          <cell r="A14" t="str">
            <v>FAS</v>
          </cell>
          <cell r="C14" t="str">
            <v>THB</v>
          </cell>
          <cell r="H14" t="str">
            <v>48 FT DRY VAN - EMR</v>
          </cell>
        </row>
        <row r="15">
          <cell r="A15" t="str">
            <v>FCA</v>
          </cell>
          <cell r="C15" t="str">
            <v>PHP</v>
          </cell>
          <cell r="H15" t="str">
            <v>53 FT DRY VAN - EMR</v>
          </cell>
        </row>
        <row r="16">
          <cell r="A16" t="str">
            <v>FOB</v>
          </cell>
          <cell r="C16" t="str">
            <v>SEK</v>
          </cell>
          <cell r="H16" t="str">
            <v>CURTAINSIDE TRUCK - EMR</v>
          </cell>
        </row>
        <row r="17">
          <cell r="C17" t="str">
            <v>KRW</v>
          </cell>
          <cell r="H17" t="str">
            <v>DOUBLE TRAILER - EMR</v>
          </cell>
        </row>
        <row r="18">
          <cell r="C18" t="str">
            <v>HKD</v>
          </cell>
        </row>
        <row r="19">
          <cell r="C19" t="str">
            <v>AUD</v>
          </cell>
        </row>
        <row r="20">
          <cell r="C20" t="str">
            <v>AED</v>
          </cell>
        </row>
        <row r="21">
          <cell r="C21" t="str">
            <v>TWD</v>
          </cell>
        </row>
        <row r="22">
          <cell r="C22" t="str">
            <v>HUF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3"/>
  <sheetViews>
    <sheetView showGridLines="0" zoomScale="90" zoomScaleNormal="90" workbookViewId="0">
      <selection activeCell="E11" sqref="E11"/>
    </sheetView>
  </sheetViews>
  <sheetFormatPr defaultRowHeight="15" x14ac:dyDescent="0.25"/>
  <cols>
    <col min="4" max="4" width="9.5703125" customWidth="1"/>
    <col min="10" max="10" width="14" customWidth="1"/>
    <col min="11" max="11" width="8.140625" customWidth="1"/>
    <col min="14" max="14" width="7.42578125" customWidth="1"/>
    <col min="15" max="15" width="4.5703125" customWidth="1"/>
  </cols>
  <sheetData>
    <row r="1" spans="2:19" ht="15.75" thickBot="1" x14ac:dyDescent="0.3"/>
    <row r="2" spans="2:19" ht="15.75" thickTop="1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2:19" x14ac:dyDescent="0.25">
      <c r="B3" s="18"/>
      <c r="S3" s="19"/>
    </row>
    <row r="4" spans="2:19" ht="23.25" x14ac:dyDescent="0.35">
      <c r="B4" s="18"/>
      <c r="C4" s="13" t="s">
        <v>183</v>
      </c>
      <c r="S4" s="19"/>
    </row>
    <row r="5" spans="2:19" x14ac:dyDescent="0.25">
      <c r="B5" s="18"/>
      <c r="S5" s="19"/>
    </row>
    <row r="6" spans="2:19" ht="18.75" x14ac:dyDescent="0.3">
      <c r="B6" s="18"/>
      <c r="C6" s="14" t="s">
        <v>189</v>
      </c>
      <c r="S6" s="19"/>
    </row>
    <row r="7" spans="2:19" ht="18.75" x14ac:dyDescent="0.3">
      <c r="B7" s="18"/>
      <c r="C7" s="14" t="s">
        <v>184</v>
      </c>
      <c r="S7" s="19"/>
    </row>
    <row r="8" spans="2:19" x14ac:dyDescent="0.25">
      <c r="B8" s="18"/>
      <c r="S8" s="19"/>
    </row>
    <row r="9" spans="2:19" ht="21" x14ac:dyDescent="0.35">
      <c r="B9" s="18"/>
      <c r="D9" s="24" t="s">
        <v>186</v>
      </c>
      <c r="L9" s="25" t="s">
        <v>198</v>
      </c>
      <c r="O9" s="57" t="s">
        <v>199</v>
      </c>
      <c r="P9" s="25" t="s">
        <v>200</v>
      </c>
      <c r="S9" s="19"/>
    </row>
    <row r="10" spans="2:19" x14ac:dyDescent="0.25">
      <c r="B10" s="18"/>
      <c r="S10" s="19"/>
    </row>
    <row r="11" spans="2:19" ht="21" x14ac:dyDescent="0.35">
      <c r="B11" s="18"/>
      <c r="D11" s="26" t="s">
        <v>185</v>
      </c>
      <c r="S11" s="19"/>
    </row>
    <row r="12" spans="2:19" ht="21" x14ac:dyDescent="0.35">
      <c r="B12" s="18"/>
      <c r="D12" s="26" t="s">
        <v>187</v>
      </c>
      <c r="K12" s="25"/>
      <c r="L12" s="25" t="s">
        <v>181</v>
      </c>
      <c r="S12" s="19"/>
    </row>
    <row r="13" spans="2:19" x14ac:dyDescent="0.25">
      <c r="B13" s="18"/>
      <c r="S13" s="19"/>
    </row>
    <row r="14" spans="2:19" x14ac:dyDescent="0.25">
      <c r="B14" s="18"/>
      <c r="S14" s="19"/>
    </row>
    <row r="15" spans="2:19" ht="15.75" thickBot="1" x14ac:dyDescent="0.3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</row>
    <row r="16" spans="2:19" ht="15.75" thickTop="1" x14ac:dyDescent="0.25"/>
    <row r="20" spans="6:8" x14ac:dyDescent="0.25">
      <c r="H20" s="23"/>
    </row>
    <row r="21" spans="6:8" x14ac:dyDescent="0.25">
      <c r="F21" s="23"/>
    </row>
    <row r="23" spans="6:8" x14ac:dyDescent="0.25">
      <c r="H23" s="23"/>
    </row>
  </sheetData>
  <hyperlinks>
    <hyperlink ref="L9" location="'Intercontinental-AIR'!A1" display="Intercontinental Air " xr:uid="{00000000-0004-0000-0000-000000000000}"/>
    <hyperlink ref="L12" location="Regional!E8" display="Regional" xr:uid="{00000000-0004-0000-0000-000001000000}"/>
    <hyperlink ref="P9" location="'Intercontinental - Ocean'!A1" display="Intercontinental Ocean" xr:uid="{00000000-0004-0000-0000-000002000000}"/>
  </hyperlink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70C0"/>
  </sheetPr>
  <dimension ref="B2:AJ80"/>
  <sheetViews>
    <sheetView showGridLines="0" topLeftCell="A19" workbookViewId="0">
      <selection activeCell="C59" sqref="C59"/>
    </sheetView>
  </sheetViews>
  <sheetFormatPr defaultColWidth="9.140625" defaultRowHeight="12.75" x14ac:dyDescent="0.2"/>
  <cols>
    <col min="1" max="4" width="9.140625" style="1"/>
    <col min="5" max="5" width="14.140625" style="1" customWidth="1"/>
    <col min="6" max="6" width="10.85546875" style="1" customWidth="1"/>
    <col min="7" max="7" width="10.140625" style="1" customWidth="1"/>
    <col min="8" max="8" width="8.7109375" style="1" customWidth="1"/>
    <col min="9" max="9" width="10.28515625" style="1" customWidth="1"/>
    <col min="10" max="10" width="10.140625" style="1" customWidth="1"/>
    <col min="11" max="11" width="9.42578125" style="1" customWidth="1"/>
    <col min="12" max="12" width="10.5703125" style="1" customWidth="1"/>
    <col min="13" max="13" width="9.42578125" style="1" customWidth="1"/>
    <col min="14" max="21" width="9.140625" style="1"/>
    <col min="22" max="24" width="9.140625" style="1" customWidth="1"/>
    <col min="25" max="36" width="9.140625" style="1" hidden="1" customWidth="1"/>
    <col min="37" max="37" width="9.140625" style="1" customWidth="1"/>
    <col min="38" max="16384" width="9.140625" style="1"/>
  </cols>
  <sheetData>
    <row r="2" spans="2:35" ht="18.75" x14ac:dyDescent="0.3">
      <c r="C2" s="11"/>
      <c r="D2" s="11"/>
      <c r="E2" s="11"/>
      <c r="F2" s="11"/>
      <c r="G2" s="11"/>
      <c r="H2" s="11"/>
      <c r="I2" s="11"/>
      <c r="L2" s="71"/>
      <c r="M2" s="71"/>
      <c r="N2" s="71"/>
    </row>
    <row r="3" spans="2:35" ht="13.5" thickBot="1" x14ac:dyDescent="0.25">
      <c r="K3" s="12" t="s">
        <v>135</v>
      </c>
      <c r="L3" s="10"/>
    </row>
    <row r="4" spans="2:35" x14ac:dyDescent="0.2">
      <c r="B4" s="160" t="s">
        <v>11</v>
      </c>
      <c r="C4" s="161"/>
      <c r="D4" s="161"/>
      <c r="E4" s="161"/>
      <c r="F4" s="164"/>
      <c r="G4" s="164"/>
      <c r="H4" s="164"/>
      <c r="I4" s="164"/>
      <c r="J4" s="164"/>
      <c r="K4" s="164"/>
      <c r="L4" s="165"/>
      <c r="AA4" s="1" t="s">
        <v>19</v>
      </c>
    </row>
    <row r="5" spans="2:35" ht="13.5" thickBot="1" x14ac:dyDescent="0.25">
      <c r="B5" s="162" t="s">
        <v>6</v>
      </c>
      <c r="C5" s="163"/>
      <c r="D5" s="163"/>
      <c r="E5" s="163"/>
      <c r="F5" s="166"/>
      <c r="G5" s="166"/>
      <c r="H5" s="166"/>
      <c r="I5" s="166"/>
      <c r="J5" s="166"/>
      <c r="K5" s="166"/>
      <c r="L5" s="167"/>
      <c r="AA5" s="1" t="s">
        <v>20</v>
      </c>
    </row>
    <row r="6" spans="2:35" ht="9" customHeight="1" thickBot="1" x14ac:dyDescent="0.25">
      <c r="AA6" s="1" t="s">
        <v>21</v>
      </c>
    </row>
    <row r="7" spans="2:35" x14ac:dyDescent="0.2">
      <c r="B7" s="138" t="s">
        <v>4</v>
      </c>
      <c r="C7" s="139"/>
      <c r="D7" s="139"/>
      <c r="E7" s="139"/>
      <c r="F7" s="139"/>
      <c r="G7" s="139"/>
      <c r="H7" s="139" t="s">
        <v>0</v>
      </c>
      <c r="I7" s="139"/>
      <c r="J7" s="139"/>
      <c r="K7" s="139"/>
      <c r="L7" s="140"/>
    </row>
    <row r="8" spans="2:35" ht="15" customHeight="1" x14ac:dyDescent="0.2">
      <c r="B8" s="156" t="s">
        <v>188</v>
      </c>
      <c r="C8" s="157"/>
      <c r="D8" s="158"/>
      <c r="E8" s="158"/>
      <c r="F8" s="158"/>
      <c r="G8" s="159"/>
      <c r="H8" s="141" t="s">
        <v>1</v>
      </c>
      <c r="I8" s="142"/>
      <c r="J8" s="168"/>
      <c r="K8" s="168"/>
      <c r="L8" s="169"/>
      <c r="AG8" s="1" t="s">
        <v>124</v>
      </c>
    </row>
    <row r="9" spans="2:35" ht="15" x14ac:dyDescent="0.25">
      <c r="B9" s="154" t="s">
        <v>177</v>
      </c>
      <c r="C9" s="155"/>
      <c r="D9" s="129"/>
      <c r="E9" s="129"/>
      <c r="F9" s="129"/>
      <c r="G9" s="130"/>
      <c r="H9" s="152" t="s">
        <v>182</v>
      </c>
      <c r="I9" s="153"/>
      <c r="J9" s="170"/>
      <c r="K9" s="171"/>
      <c r="L9" s="172"/>
      <c r="AA9" s="1" t="s">
        <v>22</v>
      </c>
      <c r="AB9" s="1" t="s">
        <v>23</v>
      </c>
      <c r="AG9" s="1" t="s">
        <v>125</v>
      </c>
    </row>
    <row r="10" spans="2:35" ht="15" customHeight="1" x14ac:dyDescent="0.2">
      <c r="B10" s="154" t="s">
        <v>177</v>
      </c>
      <c r="C10" s="155"/>
      <c r="D10" s="129"/>
      <c r="E10" s="129"/>
      <c r="F10" s="129"/>
      <c r="G10" s="130"/>
      <c r="H10" s="102" t="s">
        <v>2</v>
      </c>
      <c r="I10" s="103"/>
      <c r="J10" s="173"/>
      <c r="K10" s="173"/>
      <c r="L10" s="174"/>
      <c r="AA10" s="1" t="s">
        <v>24</v>
      </c>
      <c r="AB10" s="1" t="s">
        <v>25</v>
      </c>
      <c r="AG10" s="1" t="s">
        <v>77</v>
      </c>
    </row>
    <row r="11" spans="2:35" ht="15" customHeight="1" x14ac:dyDescent="0.2">
      <c r="B11" s="154" t="s">
        <v>178</v>
      </c>
      <c r="C11" s="155"/>
      <c r="D11" s="27"/>
      <c r="E11" s="27"/>
      <c r="F11" s="27"/>
      <c r="G11" s="28"/>
      <c r="H11" s="175"/>
      <c r="I11" s="175"/>
      <c r="J11" s="175"/>
      <c r="K11" s="175"/>
      <c r="L11" s="176"/>
    </row>
    <row r="12" spans="2:35" ht="15.75" customHeight="1" thickBot="1" x14ac:dyDescent="0.25">
      <c r="B12" s="131" t="s">
        <v>179</v>
      </c>
      <c r="C12" s="132"/>
      <c r="D12" s="133"/>
      <c r="E12" s="133"/>
      <c r="F12" s="133"/>
      <c r="G12" s="134"/>
      <c r="H12" s="177"/>
      <c r="I12" s="177"/>
      <c r="J12" s="177"/>
      <c r="K12" s="177"/>
      <c r="L12" s="178"/>
      <c r="AA12" s="1" t="s">
        <v>26</v>
      </c>
      <c r="AB12" s="1" t="s">
        <v>27</v>
      </c>
      <c r="AG12" s="1" t="s">
        <v>126</v>
      </c>
    </row>
    <row r="13" spans="2:35" ht="13.5" thickBot="1" x14ac:dyDescent="0.25">
      <c r="AA13" s="1" t="s">
        <v>28</v>
      </c>
      <c r="AB13" s="1" t="s">
        <v>29</v>
      </c>
      <c r="AG13" s="1" t="s">
        <v>127</v>
      </c>
    </row>
    <row r="14" spans="2:35" x14ac:dyDescent="0.2">
      <c r="B14" s="138" t="s">
        <v>3</v>
      </c>
      <c r="C14" s="139"/>
      <c r="D14" s="139"/>
      <c r="E14" s="139"/>
      <c r="F14" s="139"/>
      <c r="G14" s="139"/>
      <c r="H14" s="139" t="s">
        <v>0</v>
      </c>
      <c r="I14" s="139"/>
      <c r="J14" s="139"/>
      <c r="K14" s="139"/>
      <c r="L14" s="140"/>
      <c r="AA14" s="1" t="s">
        <v>30</v>
      </c>
      <c r="AB14" s="1" t="s">
        <v>31</v>
      </c>
      <c r="AG14" s="1" t="s">
        <v>128</v>
      </c>
    </row>
    <row r="15" spans="2:35" ht="15" customHeight="1" x14ac:dyDescent="0.2">
      <c r="B15" s="156" t="s">
        <v>188</v>
      </c>
      <c r="C15" s="157"/>
      <c r="D15" s="158"/>
      <c r="E15" s="158"/>
      <c r="F15" s="158"/>
      <c r="G15" s="159"/>
      <c r="H15" s="141" t="s">
        <v>1</v>
      </c>
      <c r="I15" s="142"/>
      <c r="J15" s="168"/>
      <c r="K15" s="168"/>
      <c r="L15" s="169"/>
      <c r="AA15" s="1" t="s">
        <v>32</v>
      </c>
      <c r="AB15" s="1" t="s">
        <v>33</v>
      </c>
    </row>
    <row r="16" spans="2:35" ht="15" x14ac:dyDescent="0.25">
      <c r="B16" s="154" t="s">
        <v>177</v>
      </c>
      <c r="C16" s="155"/>
      <c r="D16" s="129"/>
      <c r="E16" s="129"/>
      <c r="F16" s="129"/>
      <c r="G16" s="130"/>
      <c r="H16" s="152" t="s">
        <v>182</v>
      </c>
      <c r="I16" s="153"/>
      <c r="J16" s="170"/>
      <c r="K16" s="171"/>
      <c r="L16" s="172"/>
      <c r="AA16" s="1" t="s">
        <v>35</v>
      </c>
      <c r="AB16" s="1" t="s">
        <v>34</v>
      </c>
      <c r="AG16" s="1" t="s">
        <v>142</v>
      </c>
      <c r="AI16" s="1" t="s">
        <v>158</v>
      </c>
    </row>
    <row r="17" spans="2:35" ht="15" customHeight="1" x14ac:dyDescent="0.2">
      <c r="B17" s="154" t="s">
        <v>177</v>
      </c>
      <c r="C17" s="155"/>
      <c r="D17" s="129"/>
      <c r="E17" s="129"/>
      <c r="F17" s="129"/>
      <c r="G17" s="130"/>
      <c r="H17" s="102" t="s">
        <v>2</v>
      </c>
      <c r="I17" s="103"/>
      <c r="J17" s="173"/>
      <c r="K17" s="173"/>
      <c r="L17" s="174"/>
      <c r="AA17" s="1" t="s">
        <v>36</v>
      </c>
      <c r="AB17" s="1" t="s">
        <v>46</v>
      </c>
      <c r="AG17" s="1" t="s">
        <v>143</v>
      </c>
      <c r="AI17" s="1" t="s">
        <v>190</v>
      </c>
    </row>
    <row r="18" spans="2:35" ht="15" customHeight="1" x14ac:dyDescent="0.2">
      <c r="B18" s="154" t="s">
        <v>178</v>
      </c>
      <c r="C18" s="155"/>
      <c r="D18" s="27"/>
      <c r="E18" s="27"/>
      <c r="F18" s="27"/>
      <c r="G18" s="28"/>
      <c r="H18" s="175"/>
      <c r="I18" s="175"/>
      <c r="J18" s="175"/>
      <c r="K18" s="175"/>
      <c r="L18" s="176"/>
      <c r="AG18" s="1" t="s">
        <v>144</v>
      </c>
      <c r="AI18" s="1" t="s">
        <v>191</v>
      </c>
    </row>
    <row r="19" spans="2:35" ht="15.75" customHeight="1" thickBot="1" x14ac:dyDescent="0.25">
      <c r="B19" s="131" t="s">
        <v>179</v>
      </c>
      <c r="C19" s="132"/>
      <c r="D19" s="133"/>
      <c r="E19" s="133"/>
      <c r="F19" s="133"/>
      <c r="G19" s="134"/>
      <c r="H19" s="177"/>
      <c r="I19" s="177"/>
      <c r="J19" s="177"/>
      <c r="K19" s="177"/>
      <c r="L19" s="178"/>
      <c r="AA19" s="1" t="s">
        <v>37</v>
      </c>
      <c r="AB19" s="1" t="s">
        <v>47</v>
      </c>
      <c r="AG19" s="1" t="s">
        <v>145</v>
      </c>
      <c r="AI19" s="1" t="s">
        <v>192</v>
      </c>
    </row>
    <row r="20" spans="2:35" ht="13.5" thickBot="1" x14ac:dyDescent="0.25">
      <c r="AA20" s="1" t="s">
        <v>38</v>
      </c>
      <c r="AB20" s="1" t="s">
        <v>48</v>
      </c>
      <c r="AG20" s="1" t="s">
        <v>146</v>
      </c>
      <c r="AI20" s="1" t="s">
        <v>141</v>
      </c>
    </row>
    <row r="21" spans="2:35" x14ac:dyDescent="0.2">
      <c r="B21" s="138" t="s">
        <v>5</v>
      </c>
      <c r="C21" s="139"/>
      <c r="D21" s="139"/>
      <c r="E21" s="139"/>
      <c r="F21" s="139"/>
      <c r="G21" s="139"/>
      <c r="H21" s="139" t="s">
        <v>134</v>
      </c>
      <c r="I21" s="139"/>
      <c r="J21" s="139"/>
      <c r="K21" s="139"/>
      <c r="L21" s="140"/>
      <c r="AA21" s="1" t="s">
        <v>39</v>
      </c>
      <c r="AB21" s="1" t="s">
        <v>49</v>
      </c>
      <c r="AG21" s="1" t="s">
        <v>147</v>
      </c>
    </row>
    <row r="22" spans="2:35" ht="15" customHeight="1" x14ac:dyDescent="0.2">
      <c r="B22" s="156" t="s">
        <v>188</v>
      </c>
      <c r="C22" s="157"/>
      <c r="D22" s="158"/>
      <c r="E22" s="158"/>
      <c r="F22" s="158"/>
      <c r="G22" s="159"/>
      <c r="H22" s="141" t="s">
        <v>1</v>
      </c>
      <c r="I22" s="142"/>
      <c r="J22" s="143"/>
      <c r="K22" s="144"/>
      <c r="L22" s="145"/>
      <c r="AA22" s="1" t="s">
        <v>40</v>
      </c>
      <c r="AB22" s="1" t="s">
        <v>50</v>
      </c>
      <c r="AG22" s="1" t="s">
        <v>148</v>
      </c>
    </row>
    <row r="23" spans="2:35" ht="15" x14ac:dyDescent="0.25">
      <c r="B23" s="154" t="s">
        <v>177</v>
      </c>
      <c r="C23" s="155"/>
      <c r="D23" s="129"/>
      <c r="E23" s="129"/>
      <c r="F23" s="129"/>
      <c r="G23" s="130"/>
      <c r="H23" s="152" t="s">
        <v>182</v>
      </c>
      <c r="I23" s="153"/>
      <c r="J23" s="146"/>
      <c r="K23" s="147"/>
      <c r="L23" s="148"/>
      <c r="AA23" s="1" t="s">
        <v>41</v>
      </c>
      <c r="AB23" s="1" t="s">
        <v>51</v>
      </c>
      <c r="AG23" s="1" t="s">
        <v>149</v>
      </c>
    </row>
    <row r="24" spans="2:35" ht="15" customHeight="1" x14ac:dyDescent="0.2">
      <c r="B24" s="154" t="s">
        <v>177</v>
      </c>
      <c r="C24" s="155"/>
      <c r="D24" s="129"/>
      <c r="E24" s="129"/>
      <c r="F24" s="129"/>
      <c r="G24" s="130"/>
      <c r="H24" s="102" t="s">
        <v>2</v>
      </c>
      <c r="I24" s="103"/>
      <c r="J24" s="149"/>
      <c r="K24" s="150"/>
      <c r="L24" s="151"/>
      <c r="AA24" s="1" t="s">
        <v>42</v>
      </c>
      <c r="AB24" s="1" t="s">
        <v>52</v>
      </c>
      <c r="AG24" s="1" t="s">
        <v>150</v>
      </c>
      <c r="AI24" s="1" t="s">
        <v>159</v>
      </c>
    </row>
    <row r="25" spans="2:35" ht="15.75" customHeight="1" x14ac:dyDescent="0.2">
      <c r="B25" s="154" t="s">
        <v>178</v>
      </c>
      <c r="C25" s="155"/>
      <c r="D25" s="27"/>
      <c r="E25" s="27"/>
      <c r="F25" s="27"/>
      <c r="G25" s="28"/>
      <c r="H25" s="106"/>
      <c r="I25" s="107"/>
      <c r="J25" s="107"/>
      <c r="K25" s="107"/>
      <c r="L25" s="108"/>
      <c r="AA25" s="1" t="s">
        <v>43</v>
      </c>
      <c r="AB25" s="1" t="s">
        <v>53</v>
      </c>
      <c r="AG25" s="1" t="s">
        <v>151</v>
      </c>
      <c r="AI25" s="1" t="s">
        <v>160</v>
      </c>
    </row>
    <row r="26" spans="2:35" ht="15.75" customHeight="1" thickBot="1" x14ac:dyDescent="0.25">
      <c r="B26" s="131" t="s">
        <v>179</v>
      </c>
      <c r="C26" s="132"/>
      <c r="D26" s="133"/>
      <c r="E26" s="133"/>
      <c r="F26" s="133"/>
      <c r="G26" s="134"/>
      <c r="H26" s="135"/>
      <c r="I26" s="136"/>
      <c r="J26" s="136"/>
      <c r="K26" s="136"/>
      <c r="L26" s="137"/>
      <c r="AG26" s="1" t="s">
        <v>152</v>
      </c>
    </row>
    <row r="27" spans="2:35" ht="13.5" thickBot="1" x14ac:dyDescent="0.25">
      <c r="AA27" s="1" t="s">
        <v>44</v>
      </c>
      <c r="AB27" s="1" t="s">
        <v>54</v>
      </c>
      <c r="AG27" s="1" t="s">
        <v>153</v>
      </c>
      <c r="AI27" s="1" t="s">
        <v>161</v>
      </c>
    </row>
    <row r="28" spans="2:35" ht="13.5" thickBot="1" x14ac:dyDescent="0.25">
      <c r="B28" s="104" t="s">
        <v>7</v>
      </c>
      <c r="C28" s="105"/>
      <c r="D28" s="105"/>
      <c r="E28" s="121"/>
      <c r="F28" s="122"/>
      <c r="H28" s="104" t="s">
        <v>8</v>
      </c>
      <c r="I28" s="105"/>
      <c r="J28" s="105"/>
      <c r="K28" s="125"/>
      <c r="L28" s="126"/>
      <c r="AA28" s="1" t="s">
        <v>45</v>
      </c>
      <c r="AB28" s="1" t="s">
        <v>55</v>
      </c>
      <c r="AG28" s="1" t="s">
        <v>154</v>
      </c>
      <c r="AI28" s="1" t="s">
        <v>162</v>
      </c>
    </row>
    <row r="29" spans="2:35" ht="9" customHeight="1" thickBot="1" x14ac:dyDescent="0.25">
      <c r="AG29" s="1" t="s">
        <v>155</v>
      </c>
      <c r="AI29" s="1" t="s">
        <v>163</v>
      </c>
    </row>
    <row r="30" spans="2:35" ht="13.5" thickBot="1" x14ac:dyDescent="0.25">
      <c r="B30" s="104" t="s">
        <v>9</v>
      </c>
      <c r="C30" s="105"/>
      <c r="D30" s="105"/>
      <c r="E30" s="123"/>
      <c r="F30" s="124"/>
      <c r="H30" s="104" t="s">
        <v>10</v>
      </c>
      <c r="I30" s="105"/>
      <c r="J30" s="105"/>
      <c r="K30" s="127"/>
      <c r="L30" s="128"/>
      <c r="AG30" s="3" t="s">
        <v>156</v>
      </c>
      <c r="AI30" s="1" t="s">
        <v>164</v>
      </c>
    </row>
    <row r="31" spans="2:35" ht="13.5" thickBot="1" x14ac:dyDescent="0.25">
      <c r="AG31" s="3" t="s">
        <v>157</v>
      </c>
      <c r="AI31" s="1" t="s">
        <v>165</v>
      </c>
    </row>
    <row r="32" spans="2:35" s="3" customFormat="1" ht="15" customHeight="1" x14ac:dyDescent="0.25">
      <c r="B32" s="113" t="s">
        <v>12</v>
      </c>
      <c r="C32" s="114"/>
      <c r="D32" s="114"/>
      <c r="E32" s="115"/>
      <c r="F32" s="116"/>
      <c r="H32" s="113" t="s">
        <v>136</v>
      </c>
      <c r="I32" s="114"/>
      <c r="J32" s="114"/>
      <c r="K32" s="109"/>
      <c r="L32" s="110"/>
      <c r="AA32" s="3" t="s">
        <v>56</v>
      </c>
      <c r="AB32" s="3" t="s">
        <v>138</v>
      </c>
      <c r="AI32" s="3" t="s">
        <v>166</v>
      </c>
    </row>
    <row r="33" spans="2:35" s="3" customFormat="1" ht="15.75" customHeight="1" thickBot="1" x14ac:dyDescent="0.3">
      <c r="B33" s="117" t="s">
        <v>14</v>
      </c>
      <c r="C33" s="118"/>
      <c r="D33" s="118"/>
      <c r="E33" s="119"/>
      <c r="F33" s="120"/>
      <c r="H33" s="90" t="s">
        <v>139</v>
      </c>
      <c r="I33" s="91"/>
      <c r="J33" s="91"/>
      <c r="K33" s="111"/>
      <c r="L33" s="112"/>
      <c r="AA33" s="3" t="s">
        <v>57</v>
      </c>
      <c r="AB33" s="3" t="s">
        <v>195</v>
      </c>
      <c r="AI33" s="3" t="s">
        <v>167</v>
      </c>
    </row>
    <row r="34" spans="2:35" s="3" customFormat="1" ht="18.75" customHeight="1" x14ac:dyDescent="0.25">
      <c r="H34" s="90" t="s">
        <v>140</v>
      </c>
      <c r="I34" s="91"/>
      <c r="J34" s="91"/>
      <c r="K34" s="111"/>
      <c r="L34" s="112"/>
      <c r="AB34" s="3" t="s">
        <v>196</v>
      </c>
      <c r="AI34" s="3" t="s">
        <v>168</v>
      </c>
    </row>
    <row r="35" spans="2:35" s="3" customFormat="1" ht="15" customHeight="1" x14ac:dyDescent="0.25">
      <c r="H35" s="90" t="s">
        <v>141</v>
      </c>
      <c r="I35" s="91"/>
      <c r="J35" s="91"/>
      <c r="K35" s="88"/>
      <c r="L35" s="89"/>
      <c r="AB35" s="3" t="s">
        <v>197</v>
      </c>
      <c r="AG35" s="6">
        <v>100</v>
      </c>
      <c r="AI35" s="3" t="s">
        <v>169</v>
      </c>
    </row>
    <row r="36" spans="2:35" ht="27.75" customHeight="1" thickBot="1" x14ac:dyDescent="0.25">
      <c r="H36" s="94" t="s">
        <v>137</v>
      </c>
      <c r="I36" s="95"/>
      <c r="J36" s="95"/>
      <c r="K36" s="96"/>
      <c r="L36" s="97"/>
      <c r="M36" s="3"/>
      <c r="AA36" s="1" t="s">
        <v>58</v>
      </c>
      <c r="AG36" s="6">
        <v>110</v>
      </c>
      <c r="AI36" s="1" t="s">
        <v>170</v>
      </c>
    </row>
    <row r="37" spans="2:35" x14ac:dyDescent="0.2">
      <c r="AG37" s="6"/>
    </row>
    <row r="38" spans="2:35" ht="18" customHeight="1" x14ac:dyDescent="0.3">
      <c r="B38" s="4" t="s">
        <v>75</v>
      </c>
      <c r="AA38" s="1" t="s">
        <v>62</v>
      </c>
      <c r="AG38" s="6">
        <v>200</v>
      </c>
      <c r="AI38" s="1" t="s">
        <v>171</v>
      </c>
    </row>
    <row r="39" spans="2:35" ht="6.75" customHeight="1" thickBot="1" x14ac:dyDescent="0.25">
      <c r="AA39" s="1" t="s">
        <v>63</v>
      </c>
      <c r="AG39" s="6">
        <v>250</v>
      </c>
      <c r="AI39" s="1" t="s">
        <v>172</v>
      </c>
    </row>
    <row r="40" spans="2:35" s="5" customFormat="1" ht="39" thickBot="1" x14ac:dyDescent="0.3">
      <c r="B40" s="29" t="s">
        <v>193</v>
      </c>
      <c r="C40" s="98" t="s">
        <v>76</v>
      </c>
      <c r="D40" s="98"/>
      <c r="E40" s="98"/>
      <c r="F40" s="98"/>
      <c r="G40" s="98" t="s">
        <v>77</v>
      </c>
      <c r="H40" s="98"/>
      <c r="I40" s="98"/>
      <c r="J40" s="92" t="s">
        <v>176</v>
      </c>
      <c r="K40" s="92"/>
      <c r="L40" s="92" t="s">
        <v>88</v>
      </c>
      <c r="M40" s="92"/>
      <c r="N40" s="92" t="s">
        <v>89</v>
      </c>
      <c r="O40" s="92"/>
      <c r="P40" s="92" t="s">
        <v>90</v>
      </c>
      <c r="Q40" s="101"/>
      <c r="R40" s="65" t="s">
        <v>80</v>
      </c>
      <c r="Y40" s="5" t="s">
        <v>64</v>
      </c>
      <c r="AE40" s="6">
        <v>300</v>
      </c>
      <c r="AG40" s="5" t="s">
        <v>173</v>
      </c>
    </row>
    <row r="41" spans="2:35" s="3" customFormat="1" ht="15" customHeight="1" x14ac:dyDescent="0.2">
      <c r="B41" s="30"/>
      <c r="C41" s="93"/>
      <c r="D41" s="93"/>
      <c r="E41" s="93"/>
      <c r="F41" s="93"/>
      <c r="G41" s="74"/>
      <c r="H41" s="74"/>
      <c r="I41" s="74"/>
      <c r="J41" s="31"/>
      <c r="K41" s="32"/>
      <c r="L41" s="31"/>
      <c r="M41" s="32"/>
      <c r="N41" s="31"/>
      <c r="O41" s="32"/>
      <c r="P41" s="31"/>
      <c r="Q41" s="31"/>
      <c r="R41" s="53"/>
      <c r="Y41" s="3" t="s">
        <v>65</v>
      </c>
      <c r="AE41" s="6">
        <v>400</v>
      </c>
      <c r="AG41" s="3" t="s">
        <v>174</v>
      </c>
    </row>
    <row r="42" spans="2:35" s="3" customFormat="1" ht="15" customHeight="1" x14ac:dyDescent="0.2">
      <c r="B42" s="33"/>
      <c r="C42" s="73"/>
      <c r="D42" s="73"/>
      <c r="E42" s="73"/>
      <c r="F42" s="73"/>
      <c r="G42" s="75"/>
      <c r="H42" s="75"/>
      <c r="I42" s="75"/>
      <c r="J42" s="34"/>
      <c r="K42" s="32"/>
      <c r="L42" s="35"/>
      <c r="M42" s="32"/>
      <c r="N42" s="35"/>
      <c r="O42" s="32"/>
      <c r="P42" s="35"/>
      <c r="Q42" s="35"/>
      <c r="R42" s="43"/>
      <c r="Y42" s="3" t="s">
        <v>66</v>
      </c>
      <c r="AE42" s="6">
        <v>50</v>
      </c>
      <c r="AG42" s="3" t="s">
        <v>175</v>
      </c>
    </row>
    <row r="43" spans="2:35" s="3" customFormat="1" ht="15" customHeight="1" x14ac:dyDescent="0.2">
      <c r="B43" s="33"/>
      <c r="C43" s="73"/>
      <c r="D43" s="73"/>
      <c r="E43" s="73"/>
      <c r="F43" s="73"/>
      <c r="G43" s="75"/>
      <c r="H43" s="75"/>
      <c r="I43" s="75"/>
      <c r="J43" s="34"/>
      <c r="K43" s="32"/>
      <c r="L43" s="35"/>
      <c r="M43" s="32"/>
      <c r="N43" s="35"/>
      <c r="O43" s="32"/>
      <c r="P43" s="35"/>
      <c r="Q43" s="35"/>
      <c r="R43" s="43"/>
      <c r="Y43" s="3" t="s">
        <v>67</v>
      </c>
      <c r="AE43" s="6">
        <v>500</v>
      </c>
    </row>
    <row r="44" spans="2:35" s="3" customFormat="1" ht="15" customHeight="1" x14ac:dyDescent="0.2">
      <c r="B44" s="33"/>
      <c r="C44" s="73"/>
      <c r="D44" s="73"/>
      <c r="E44" s="73"/>
      <c r="F44" s="73"/>
      <c r="G44" s="75"/>
      <c r="H44" s="75"/>
      <c r="I44" s="75"/>
      <c r="J44" s="34"/>
      <c r="K44" s="32"/>
      <c r="L44" s="35"/>
      <c r="M44" s="32"/>
      <c r="N44" s="35"/>
      <c r="O44" s="32"/>
      <c r="P44" s="35"/>
      <c r="Q44" s="35"/>
      <c r="R44" s="43"/>
      <c r="Y44" s="3" t="s">
        <v>68</v>
      </c>
      <c r="AE44" s="6">
        <v>55</v>
      </c>
    </row>
    <row r="45" spans="2:35" s="3" customFormat="1" ht="15" customHeight="1" x14ac:dyDescent="0.2">
      <c r="B45" s="33"/>
      <c r="C45" s="73"/>
      <c r="D45" s="73"/>
      <c r="E45" s="73"/>
      <c r="F45" s="73"/>
      <c r="G45" s="75"/>
      <c r="H45" s="75"/>
      <c r="I45" s="75"/>
      <c r="J45" s="34"/>
      <c r="K45" s="32"/>
      <c r="L45" s="35"/>
      <c r="M45" s="32"/>
      <c r="N45" s="35"/>
      <c r="O45" s="32"/>
      <c r="P45" s="35"/>
      <c r="Q45" s="35"/>
      <c r="R45" s="43"/>
      <c r="Y45" s="3" t="s">
        <v>69</v>
      </c>
      <c r="AE45" s="6">
        <v>60</v>
      </c>
    </row>
    <row r="46" spans="2:35" s="3" customFormat="1" ht="15" customHeight="1" x14ac:dyDescent="0.2">
      <c r="B46" s="33"/>
      <c r="C46" s="73"/>
      <c r="D46" s="73"/>
      <c r="E46" s="73"/>
      <c r="F46" s="73"/>
      <c r="G46" s="75"/>
      <c r="H46" s="75"/>
      <c r="I46" s="75"/>
      <c r="J46" s="34"/>
      <c r="K46" s="32"/>
      <c r="L46" s="35"/>
      <c r="M46" s="32"/>
      <c r="N46" s="35"/>
      <c r="O46" s="32"/>
      <c r="P46" s="35"/>
      <c r="Q46" s="35"/>
      <c r="R46" s="43"/>
      <c r="Y46" s="3" t="s">
        <v>70</v>
      </c>
      <c r="AE46" s="6">
        <v>65</v>
      </c>
    </row>
    <row r="47" spans="2:35" s="3" customFormat="1" ht="15" customHeight="1" x14ac:dyDescent="0.2">
      <c r="B47" s="33"/>
      <c r="C47" s="73"/>
      <c r="D47" s="73"/>
      <c r="E47" s="73"/>
      <c r="F47" s="73"/>
      <c r="G47" s="75"/>
      <c r="H47" s="75"/>
      <c r="I47" s="75"/>
      <c r="J47" s="34"/>
      <c r="K47" s="32"/>
      <c r="L47" s="35"/>
      <c r="M47" s="32"/>
      <c r="N47" s="35"/>
      <c r="O47" s="32"/>
      <c r="P47" s="35"/>
      <c r="Q47" s="35"/>
      <c r="R47" s="43"/>
      <c r="Y47" s="3" t="s">
        <v>71</v>
      </c>
      <c r="AE47" s="6">
        <v>70</v>
      </c>
    </row>
    <row r="48" spans="2:35" s="3" customFormat="1" ht="15" customHeight="1" x14ac:dyDescent="0.2">
      <c r="B48" s="33"/>
      <c r="C48" s="73"/>
      <c r="D48" s="73"/>
      <c r="E48" s="73"/>
      <c r="F48" s="73"/>
      <c r="G48" s="75"/>
      <c r="H48" s="75"/>
      <c r="I48" s="75"/>
      <c r="J48" s="34"/>
      <c r="K48" s="32"/>
      <c r="L48" s="35"/>
      <c r="M48" s="32"/>
      <c r="N48" s="35"/>
      <c r="O48" s="32"/>
      <c r="P48" s="35"/>
      <c r="Q48" s="35"/>
      <c r="R48" s="43"/>
      <c r="Y48" s="3" t="s">
        <v>72</v>
      </c>
      <c r="AE48" s="6">
        <v>77.5</v>
      </c>
    </row>
    <row r="49" spans="2:33" s="3" customFormat="1" ht="15.75" customHeight="1" thickBot="1" x14ac:dyDescent="0.25">
      <c r="B49" s="36"/>
      <c r="C49" s="100"/>
      <c r="D49" s="100"/>
      <c r="E49" s="100"/>
      <c r="F49" s="100"/>
      <c r="G49" s="99"/>
      <c r="H49" s="99"/>
      <c r="I49" s="99"/>
      <c r="J49" s="37"/>
      <c r="K49" s="38"/>
      <c r="L49" s="39"/>
      <c r="M49" s="38"/>
      <c r="N49" s="39"/>
      <c r="O49" s="38"/>
      <c r="P49" s="39"/>
      <c r="Q49" s="39"/>
      <c r="R49" s="49"/>
      <c r="Y49" s="3" t="s">
        <v>73</v>
      </c>
      <c r="AE49" s="6">
        <v>85</v>
      </c>
    </row>
    <row r="51" spans="2:33" ht="18.75" x14ac:dyDescent="0.3">
      <c r="B51" s="4" t="s">
        <v>129</v>
      </c>
    </row>
    <row r="52" spans="2:33" ht="6.75" customHeight="1" thickBot="1" x14ac:dyDescent="0.25"/>
    <row r="53" spans="2:33" ht="16.5" customHeight="1" x14ac:dyDescent="0.2">
      <c r="B53" s="8" t="s">
        <v>130</v>
      </c>
      <c r="C53" s="9"/>
      <c r="D53" s="9"/>
      <c r="E53" s="76"/>
      <c r="F53" s="76"/>
      <c r="G53" s="76"/>
      <c r="H53" s="76"/>
      <c r="I53" s="76"/>
      <c r="J53" s="76"/>
      <c r="K53" s="77"/>
      <c r="AA53" s="1" t="s">
        <v>87</v>
      </c>
      <c r="AB53" s="1" t="s">
        <v>91</v>
      </c>
      <c r="AG53" s="1" t="s">
        <v>96</v>
      </c>
    </row>
    <row r="54" spans="2:33" ht="16.5" customHeight="1" x14ac:dyDescent="0.2">
      <c r="B54" s="85" t="s">
        <v>131</v>
      </c>
      <c r="C54" s="86"/>
      <c r="D54" s="87"/>
      <c r="E54" s="78"/>
      <c r="F54" s="78"/>
      <c r="G54" s="78"/>
      <c r="H54" s="78"/>
      <c r="I54" s="78"/>
      <c r="J54" s="78"/>
      <c r="K54" s="79"/>
      <c r="AA54" s="1" t="s">
        <v>86</v>
      </c>
      <c r="AB54" s="1" t="s">
        <v>92</v>
      </c>
      <c r="AG54" s="1" t="s">
        <v>97</v>
      </c>
    </row>
    <row r="55" spans="2:33" ht="16.5" customHeight="1" x14ac:dyDescent="0.2">
      <c r="B55" s="85" t="s">
        <v>132</v>
      </c>
      <c r="C55" s="86"/>
      <c r="D55" s="87"/>
      <c r="E55" s="78"/>
      <c r="F55" s="78"/>
      <c r="G55" s="78"/>
      <c r="H55" s="78"/>
      <c r="I55" s="78"/>
      <c r="J55" s="78"/>
      <c r="K55" s="79"/>
      <c r="AA55" s="1" t="s">
        <v>85</v>
      </c>
      <c r="AB55" s="1" t="s">
        <v>93</v>
      </c>
      <c r="AG55" s="1" t="s">
        <v>98</v>
      </c>
    </row>
    <row r="56" spans="2:33" ht="16.5" customHeight="1" thickBot="1" x14ac:dyDescent="0.25">
      <c r="B56" s="82" t="s">
        <v>133</v>
      </c>
      <c r="C56" s="83"/>
      <c r="D56" s="84"/>
      <c r="E56" s="80"/>
      <c r="F56" s="80"/>
      <c r="G56" s="80"/>
      <c r="H56" s="80"/>
      <c r="I56" s="80"/>
      <c r="J56" s="80"/>
      <c r="K56" s="81"/>
      <c r="AA56" s="1" t="s">
        <v>84</v>
      </c>
      <c r="AB56" s="1" t="s">
        <v>94</v>
      </c>
      <c r="AG56" s="1" t="s">
        <v>99</v>
      </c>
    </row>
    <row r="57" spans="2:33" x14ac:dyDescent="0.2">
      <c r="AA57" s="1" t="s">
        <v>82</v>
      </c>
      <c r="AB57" s="1" t="s">
        <v>95</v>
      </c>
      <c r="AG57" s="1" t="s">
        <v>100</v>
      </c>
    </row>
    <row r="58" spans="2:33" x14ac:dyDescent="0.2">
      <c r="AA58" s="1" t="s">
        <v>83</v>
      </c>
      <c r="AG58" s="1" t="s">
        <v>101</v>
      </c>
    </row>
    <row r="59" spans="2:33" x14ac:dyDescent="0.2">
      <c r="B59" s="2" t="s">
        <v>194</v>
      </c>
      <c r="AG59" s="1" t="s">
        <v>102</v>
      </c>
    </row>
    <row r="60" spans="2:33" x14ac:dyDescent="0.2">
      <c r="AG60" s="1" t="s">
        <v>103</v>
      </c>
    </row>
    <row r="61" spans="2:33" x14ac:dyDescent="0.2">
      <c r="AG61" s="1" t="s">
        <v>104</v>
      </c>
    </row>
    <row r="62" spans="2:33" x14ac:dyDescent="0.2">
      <c r="AG62" s="1" t="s">
        <v>105</v>
      </c>
    </row>
    <row r="63" spans="2:33" x14ac:dyDescent="0.2">
      <c r="AG63" s="1" t="s">
        <v>106</v>
      </c>
    </row>
    <row r="64" spans="2:33" x14ac:dyDescent="0.2">
      <c r="AG64" s="1" t="s">
        <v>107</v>
      </c>
    </row>
    <row r="65" spans="33:33" x14ac:dyDescent="0.2">
      <c r="AG65" s="1" t="s">
        <v>108</v>
      </c>
    </row>
    <row r="66" spans="33:33" x14ac:dyDescent="0.2">
      <c r="AG66" s="1" t="s">
        <v>109</v>
      </c>
    </row>
    <row r="67" spans="33:33" x14ac:dyDescent="0.2">
      <c r="AG67" s="1" t="s">
        <v>110</v>
      </c>
    </row>
    <row r="68" spans="33:33" x14ac:dyDescent="0.2">
      <c r="AG68" s="1" t="s">
        <v>111</v>
      </c>
    </row>
    <row r="69" spans="33:33" x14ac:dyDescent="0.2">
      <c r="AG69" s="1" t="s">
        <v>112</v>
      </c>
    </row>
    <row r="70" spans="33:33" x14ac:dyDescent="0.2">
      <c r="AG70" s="1" t="s">
        <v>113</v>
      </c>
    </row>
    <row r="71" spans="33:33" x14ac:dyDescent="0.2">
      <c r="AG71" s="1" t="s">
        <v>114</v>
      </c>
    </row>
    <row r="72" spans="33:33" x14ac:dyDescent="0.2">
      <c r="AG72" s="1" t="s">
        <v>115</v>
      </c>
    </row>
    <row r="73" spans="33:33" x14ac:dyDescent="0.2">
      <c r="AG73" s="1" t="s">
        <v>116</v>
      </c>
    </row>
    <row r="74" spans="33:33" x14ac:dyDescent="0.2">
      <c r="AG74" s="1" t="s">
        <v>117</v>
      </c>
    </row>
    <row r="75" spans="33:33" x14ac:dyDescent="0.2">
      <c r="AG75" s="1" t="s">
        <v>118</v>
      </c>
    </row>
    <row r="76" spans="33:33" x14ac:dyDescent="0.2">
      <c r="AG76" s="1" t="s">
        <v>119</v>
      </c>
    </row>
    <row r="77" spans="33:33" x14ac:dyDescent="0.2">
      <c r="AG77" s="1" t="s">
        <v>120</v>
      </c>
    </row>
    <row r="78" spans="33:33" x14ac:dyDescent="0.2">
      <c r="AG78" s="1" t="s">
        <v>121</v>
      </c>
    </row>
    <row r="79" spans="33:33" x14ac:dyDescent="0.2">
      <c r="AG79" s="1" t="s">
        <v>122</v>
      </c>
    </row>
    <row r="80" spans="33:33" x14ac:dyDescent="0.2">
      <c r="AG80" s="1" t="s">
        <v>123</v>
      </c>
    </row>
  </sheetData>
  <mergeCells count="114">
    <mergeCell ref="B18:C18"/>
    <mergeCell ref="B8:C8"/>
    <mergeCell ref="J17:L17"/>
    <mergeCell ref="H19:L19"/>
    <mergeCell ref="H16:I16"/>
    <mergeCell ref="H9:I9"/>
    <mergeCell ref="D12:G12"/>
    <mergeCell ref="D10:G10"/>
    <mergeCell ref="D9:G9"/>
    <mergeCell ref="H11:L11"/>
    <mergeCell ref="B11:C11"/>
    <mergeCell ref="J9:L9"/>
    <mergeCell ref="J8:L8"/>
    <mergeCell ref="H12:L12"/>
    <mergeCell ref="H8:I8"/>
    <mergeCell ref="B4:E4"/>
    <mergeCell ref="B5:E5"/>
    <mergeCell ref="F4:L4"/>
    <mergeCell ref="F5:L5"/>
    <mergeCell ref="B7:G7"/>
    <mergeCell ref="H7:L7"/>
    <mergeCell ref="B9:C9"/>
    <mergeCell ref="D8:G8"/>
    <mergeCell ref="B19:C19"/>
    <mergeCell ref="B17:C17"/>
    <mergeCell ref="B16:C16"/>
    <mergeCell ref="B15:C15"/>
    <mergeCell ref="D15:G15"/>
    <mergeCell ref="D16:G16"/>
    <mergeCell ref="D17:G17"/>
    <mergeCell ref="D19:G19"/>
    <mergeCell ref="B14:G14"/>
    <mergeCell ref="H14:L14"/>
    <mergeCell ref="H15:I15"/>
    <mergeCell ref="J15:L15"/>
    <mergeCell ref="B12:C12"/>
    <mergeCell ref="B10:C10"/>
    <mergeCell ref="J16:L16"/>
    <mergeCell ref="J10:L10"/>
    <mergeCell ref="D23:G23"/>
    <mergeCell ref="D24:G24"/>
    <mergeCell ref="B26:C26"/>
    <mergeCell ref="D26:G26"/>
    <mergeCell ref="H26:L26"/>
    <mergeCell ref="B21:G21"/>
    <mergeCell ref="H21:L21"/>
    <mergeCell ref="H22:I22"/>
    <mergeCell ref="J22:L22"/>
    <mergeCell ref="J23:L23"/>
    <mergeCell ref="J24:L24"/>
    <mergeCell ref="H23:I23"/>
    <mergeCell ref="B25:C25"/>
    <mergeCell ref="B24:C24"/>
    <mergeCell ref="B23:C23"/>
    <mergeCell ref="B22:C22"/>
    <mergeCell ref="D22:G22"/>
    <mergeCell ref="E32:F32"/>
    <mergeCell ref="B33:D33"/>
    <mergeCell ref="B32:D32"/>
    <mergeCell ref="E33:F33"/>
    <mergeCell ref="E28:F28"/>
    <mergeCell ref="E30:F30"/>
    <mergeCell ref="K28:L28"/>
    <mergeCell ref="K30:L30"/>
    <mergeCell ref="B28:D28"/>
    <mergeCell ref="B30:D30"/>
    <mergeCell ref="H28:J28"/>
    <mergeCell ref="P40:Q40"/>
    <mergeCell ref="H10:I10"/>
    <mergeCell ref="H24:I24"/>
    <mergeCell ref="H17:I17"/>
    <mergeCell ref="J40:K40"/>
    <mergeCell ref="H34:J34"/>
    <mergeCell ref="H30:J30"/>
    <mergeCell ref="H25:L25"/>
    <mergeCell ref="K32:L32"/>
    <mergeCell ref="K33:L33"/>
    <mergeCell ref="K34:L34"/>
    <mergeCell ref="N40:O40"/>
    <mergeCell ref="H33:J33"/>
    <mergeCell ref="H32:J32"/>
    <mergeCell ref="H18:L18"/>
    <mergeCell ref="E53:K53"/>
    <mergeCell ref="E54:K54"/>
    <mergeCell ref="E55:K55"/>
    <mergeCell ref="E56:K56"/>
    <mergeCell ref="B56:D56"/>
    <mergeCell ref="B55:D55"/>
    <mergeCell ref="B54:D54"/>
    <mergeCell ref="K35:L35"/>
    <mergeCell ref="H35:J35"/>
    <mergeCell ref="L40:M40"/>
    <mergeCell ref="C42:F42"/>
    <mergeCell ref="C41:F41"/>
    <mergeCell ref="H36:J36"/>
    <mergeCell ref="K36:L36"/>
    <mergeCell ref="G40:I40"/>
    <mergeCell ref="G49:I49"/>
    <mergeCell ref="C40:F40"/>
    <mergeCell ref="C49:F49"/>
    <mergeCell ref="C48:F48"/>
    <mergeCell ref="C47:F47"/>
    <mergeCell ref="C46:F46"/>
    <mergeCell ref="C45:F45"/>
    <mergeCell ref="C44:F44"/>
    <mergeCell ref="C43:F43"/>
    <mergeCell ref="G41:I41"/>
    <mergeCell ref="G43:I43"/>
    <mergeCell ref="G44:I44"/>
    <mergeCell ref="G45:I45"/>
    <mergeCell ref="G46:I46"/>
    <mergeCell ref="G47:I47"/>
    <mergeCell ref="G48:I48"/>
    <mergeCell ref="G42:I42"/>
  </mergeCells>
  <dataValidations count="10">
    <dataValidation errorStyle="warning" showInputMessage="1" error="Enter Date and Time" promptTitle="This is Mandatory Field" sqref="K30:L30" xr:uid="{00000000-0002-0000-0100-000000000000}"/>
    <dataValidation type="list" allowBlank="1" showInputMessage="1" showErrorMessage="1" sqref="E32:F32" xr:uid="{00000000-0002-0000-0100-000001000000}">
      <formula1>$AA$3:$AA$6</formula1>
    </dataValidation>
    <dataValidation type="list" allowBlank="1" showInputMessage="1" showErrorMessage="1" sqref="E33 K36" xr:uid="{00000000-0002-0000-0100-000002000000}">
      <formula1>$AA$31:$AA$33</formula1>
    </dataValidation>
    <dataValidation type="list" allowBlank="1" showInputMessage="1" showErrorMessage="1" sqref="K41:K49" xr:uid="{00000000-0002-0000-0100-000003000000}">
      <formula1>$AA$52:$AA$58</formula1>
    </dataValidation>
    <dataValidation type="list" allowBlank="1" showInputMessage="1" showErrorMessage="1" sqref="M41:M49 O41:O49 Q41:Q49" xr:uid="{00000000-0002-0000-0100-000004000000}">
      <formula1>$AB$52:$AB$57</formula1>
    </dataValidation>
    <dataValidation type="list" allowBlank="1" showInputMessage="1" showErrorMessage="1" sqref="C41:C49" xr:uid="{00000000-0002-0000-0100-000005000000}">
      <formula1>$AG$52:$AG$80</formula1>
    </dataValidation>
    <dataValidation type="list" allowBlank="1" showInputMessage="1" showErrorMessage="1" sqref="K32" xr:uid="{00000000-0002-0000-0100-000006000000}">
      <formula1>$AB$31:$AB$35</formula1>
    </dataValidation>
    <dataValidation type="list" allowBlank="1" showInputMessage="1" showErrorMessage="1" sqref="K34:L34" xr:uid="{00000000-0002-0000-0100-000007000000}">
      <formula1>$AI$15:$AI$20</formula1>
    </dataValidation>
    <dataValidation type="list" allowBlank="1" showInputMessage="1" showErrorMessage="1" sqref="K33:L33" xr:uid="{00000000-0002-0000-0100-000008000000}">
      <formula1>$AG$15:$AG$31</formula1>
    </dataValidation>
    <dataValidation type="list" allowBlank="1" showInputMessage="1" showErrorMessage="1" sqref="E33:F33" xr:uid="{00000000-0002-0000-0100-000009000000}">
      <formula1>$AA$32:$AA$33</formula1>
    </dataValidation>
  </dataValidations>
  <printOptions horizontalCentered="1"/>
  <pageMargins left="0" right="0.25" top="0.75" bottom="0.75" header="0.3" footer="0.3"/>
  <pageSetup scale="75" fitToHeight="0" orientation="portrait" r:id="rId1"/>
  <headerFooter>
    <oddHeader>&amp;C&amp;24&amp;K002060MANUAL BOOKING FORM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J83"/>
  <sheetViews>
    <sheetView showGridLines="0" topLeftCell="A17" workbookViewId="0">
      <selection activeCell="I3" sqref="I3"/>
    </sheetView>
  </sheetViews>
  <sheetFormatPr defaultColWidth="9.140625" defaultRowHeight="12.75" x14ac:dyDescent="0.2"/>
  <cols>
    <col min="1" max="1" width="12" style="1" customWidth="1"/>
    <col min="2" max="2" width="14.140625" style="1" customWidth="1"/>
    <col min="3" max="4" width="9.140625" style="1"/>
    <col min="5" max="5" width="14.140625" style="1" customWidth="1"/>
    <col min="6" max="6" width="10.85546875" style="1" customWidth="1"/>
    <col min="7" max="7" width="10.140625" style="1" customWidth="1"/>
    <col min="8" max="8" width="8.7109375" style="1" customWidth="1"/>
    <col min="9" max="9" width="10.28515625" style="1" customWidth="1"/>
    <col min="10" max="10" width="10.140625" style="1" customWidth="1"/>
    <col min="11" max="11" width="9.42578125" style="1" customWidth="1"/>
    <col min="12" max="12" width="10.5703125" style="1" customWidth="1"/>
    <col min="13" max="13" width="9.42578125" style="1" customWidth="1"/>
    <col min="14" max="21" width="9.140625" style="1"/>
    <col min="22" max="24" width="9.140625" style="1" customWidth="1"/>
    <col min="25" max="36" width="9.140625" style="1" hidden="1" customWidth="1"/>
    <col min="37" max="37" width="9.140625" style="1" customWidth="1"/>
    <col min="38" max="16384" width="9.140625" style="1"/>
  </cols>
  <sheetData>
    <row r="1" spans="1:33" ht="15" x14ac:dyDescent="0.25">
      <c r="A1" s="58"/>
      <c r="B1" s="59"/>
    </row>
    <row r="2" spans="1:33" ht="12.75" customHeight="1" x14ac:dyDescent="0.3">
      <c r="B2" s="61"/>
      <c r="C2" s="61"/>
      <c r="D2" s="62"/>
      <c r="E2" s="63"/>
      <c r="F2" s="61"/>
      <c r="G2" s="61"/>
      <c r="H2" s="61"/>
    </row>
    <row r="3" spans="1:33" ht="11.25" customHeight="1" x14ac:dyDescent="0.3">
      <c r="B3" s="61"/>
      <c r="C3" s="61"/>
      <c r="D3" s="62"/>
      <c r="E3" s="63"/>
      <c r="F3" s="62"/>
      <c r="G3" s="62"/>
      <c r="H3" s="62"/>
      <c r="I3" s="11"/>
      <c r="M3" s="60"/>
      <c r="N3" s="60"/>
    </row>
    <row r="4" spans="1:33" ht="10.5" customHeight="1" x14ac:dyDescent="0.3">
      <c r="B4" s="61"/>
      <c r="C4" s="64"/>
      <c r="D4" s="62"/>
      <c r="E4" s="63"/>
      <c r="F4" s="62"/>
      <c r="G4" s="62"/>
      <c r="H4" s="62"/>
      <c r="I4" s="11"/>
      <c r="M4" s="60"/>
      <c r="N4" s="60"/>
    </row>
    <row r="5" spans="1:33" ht="18.75" x14ac:dyDescent="0.3">
      <c r="F5" s="11"/>
      <c r="G5" s="11"/>
      <c r="H5" s="11"/>
      <c r="I5" s="11"/>
      <c r="M5" s="60"/>
      <c r="N5" s="60"/>
    </row>
    <row r="6" spans="1:33" ht="13.5" thickBot="1" x14ac:dyDescent="0.25">
      <c r="J6" s="60"/>
      <c r="K6" s="12" t="s">
        <v>135</v>
      </c>
      <c r="L6" s="10"/>
    </row>
    <row r="7" spans="1:33" x14ac:dyDescent="0.2">
      <c r="B7" s="160" t="s">
        <v>11</v>
      </c>
      <c r="C7" s="161"/>
      <c r="D7" s="161"/>
      <c r="E7" s="161"/>
      <c r="F7" s="164"/>
      <c r="G7" s="164"/>
      <c r="H7" s="164"/>
      <c r="I7" s="164"/>
      <c r="J7" s="164"/>
      <c r="K7" s="164"/>
      <c r="L7" s="165"/>
      <c r="AA7" s="1" t="s">
        <v>19</v>
      </c>
    </row>
    <row r="8" spans="1:33" ht="13.5" thickBot="1" x14ac:dyDescent="0.25">
      <c r="B8" s="162" t="s">
        <v>6</v>
      </c>
      <c r="C8" s="163"/>
      <c r="D8" s="163"/>
      <c r="E8" s="163"/>
      <c r="F8" s="166"/>
      <c r="G8" s="166"/>
      <c r="H8" s="166"/>
      <c r="I8" s="166"/>
      <c r="J8" s="166"/>
      <c r="K8" s="166"/>
      <c r="L8" s="167"/>
      <c r="AA8" s="1" t="s">
        <v>20</v>
      </c>
    </row>
    <row r="9" spans="1:33" ht="9" customHeight="1" thickBot="1" x14ac:dyDescent="0.25">
      <c r="AA9" s="1" t="s">
        <v>21</v>
      </c>
    </row>
    <row r="10" spans="1:33" x14ac:dyDescent="0.2">
      <c r="B10" s="138" t="s">
        <v>4</v>
      </c>
      <c r="C10" s="139"/>
      <c r="D10" s="139"/>
      <c r="E10" s="139"/>
      <c r="F10" s="139"/>
      <c r="G10" s="139"/>
      <c r="H10" s="139" t="s">
        <v>0</v>
      </c>
      <c r="I10" s="139"/>
      <c r="J10" s="139"/>
      <c r="K10" s="139"/>
      <c r="L10" s="140"/>
    </row>
    <row r="11" spans="1:33" ht="15" customHeight="1" x14ac:dyDescent="0.2">
      <c r="B11" s="156" t="s">
        <v>188</v>
      </c>
      <c r="C11" s="157"/>
      <c r="D11" s="158"/>
      <c r="E11" s="158"/>
      <c r="F11" s="158"/>
      <c r="G11" s="159"/>
      <c r="H11" s="141" t="s">
        <v>1</v>
      </c>
      <c r="I11" s="142"/>
      <c r="J11" s="168"/>
      <c r="K11" s="168"/>
      <c r="L11" s="169"/>
      <c r="AG11" s="1" t="s">
        <v>124</v>
      </c>
    </row>
    <row r="12" spans="1:33" ht="15" x14ac:dyDescent="0.25">
      <c r="B12" s="154" t="s">
        <v>177</v>
      </c>
      <c r="C12" s="155"/>
      <c r="D12" s="129"/>
      <c r="E12" s="129"/>
      <c r="F12" s="129"/>
      <c r="G12" s="130"/>
      <c r="H12" s="152" t="s">
        <v>182</v>
      </c>
      <c r="I12" s="153"/>
      <c r="J12" s="170"/>
      <c r="K12" s="171"/>
      <c r="L12" s="172"/>
      <c r="AA12" s="1" t="s">
        <v>22</v>
      </c>
      <c r="AB12" s="1" t="s">
        <v>23</v>
      </c>
      <c r="AG12" s="1" t="s">
        <v>125</v>
      </c>
    </row>
    <row r="13" spans="1:33" ht="15" customHeight="1" x14ac:dyDescent="0.2">
      <c r="B13" s="154" t="s">
        <v>177</v>
      </c>
      <c r="C13" s="155"/>
      <c r="D13" s="129"/>
      <c r="E13" s="129"/>
      <c r="F13" s="129"/>
      <c r="G13" s="130"/>
      <c r="H13" s="102" t="s">
        <v>2</v>
      </c>
      <c r="I13" s="103"/>
      <c r="J13" s="173"/>
      <c r="K13" s="173"/>
      <c r="L13" s="174"/>
      <c r="AA13" s="1" t="s">
        <v>24</v>
      </c>
      <c r="AB13" s="1" t="s">
        <v>25</v>
      </c>
      <c r="AG13" s="1" t="s">
        <v>77</v>
      </c>
    </row>
    <row r="14" spans="1:33" ht="15" customHeight="1" x14ac:dyDescent="0.2">
      <c r="B14" s="154" t="s">
        <v>178</v>
      </c>
      <c r="C14" s="155"/>
      <c r="D14" s="27"/>
      <c r="E14" s="27"/>
      <c r="F14" s="27"/>
      <c r="G14" s="28"/>
      <c r="H14" s="175"/>
      <c r="I14" s="175"/>
      <c r="J14" s="175"/>
      <c r="K14" s="175"/>
      <c r="L14" s="176"/>
    </row>
    <row r="15" spans="1:33" ht="15.75" customHeight="1" thickBot="1" x14ac:dyDescent="0.25">
      <c r="B15" s="131" t="s">
        <v>179</v>
      </c>
      <c r="C15" s="132"/>
      <c r="D15" s="133"/>
      <c r="E15" s="133"/>
      <c r="F15" s="133"/>
      <c r="G15" s="134"/>
      <c r="H15" s="177"/>
      <c r="I15" s="177"/>
      <c r="J15" s="177"/>
      <c r="K15" s="177"/>
      <c r="L15" s="178"/>
      <c r="AA15" s="1" t="s">
        <v>26</v>
      </c>
      <c r="AB15" s="1" t="s">
        <v>27</v>
      </c>
      <c r="AG15" s="1" t="s">
        <v>126</v>
      </c>
    </row>
    <row r="16" spans="1:33" ht="13.5" thickBot="1" x14ac:dyDescent="0.25">
      <c r="AA16" s="1" t="s">
        <v>28</v>
      </c>
      <c r="AB16" s="1" t="s">
        <v>29</v>
      </c>
      <c r="AG16" s="1" t="s">
        <v>127</v>
      </c>
    </row>
    <row r="17" spans="2:35" x14ac:dyDescent="0.2">
      <c r="B17" s="138" t="s">
        <v>3</v>
      </c>
      <c r="C17" s="139"/>
      <c r="D17" s="139"/>
      <c r="E17" s="139"/>
      <c r="F17" s="139"/>
      <c r="G17" s="139"/>
      <c r="H17" s="139" t="s">
        <v>0</v>
      </c>
      <c r="I17" s="139"/>
      <c r="J17" s="139"/>
      <c r="K17" s="139"/>
      <c r="L17" s="140"/>
      <c r="AA17" s="1" t="s">
        <v>30</v>
      </c>
      <c r="AB17" s="1" t="s">
        <v>31</v>
      </c>
      <c r="AG17" s="1" t="s">
        <v>128</v>
      </c>
    </row>
    <row r="18" spans="2:35" ht="15" customHeight="1" x14ac:dyDescent="0.2">
      <c r="B18" s="156" t="s">
        <v>188</v>
      </c>
      <c r="C18" s="157"/>
      <c r="D18" s="158"/>
      <c r="E18" s="158"/>
      <c r="F18" s="158"/>
      <c r="G18" s="159"/>
      <c r="H18" s="141" t="s">
        <v>1</v>
      </c>
      <c r="I18" s="142"/>
      <c r="J18" s="168"/>
      <c r="K18" s="168"/>
      <c r="L18" s="169"/>
      <c r="AA18" s="1" t="s">
        <v>32</v>
      </c>
      <c r="AB18" s="1" t="s">
        <v>33</v>
      </c>
    </row>
    <row r="19" spans="2:35" ht="15" x14ac:dyDescent="0.25">
      <c r="B19" s="154" t="s">
        <v>177</v>
      </c>
      <c r="C19" s="155"/>
      <c r="D19" s="129"/>
      <c r="E19" s="129"/>
      <c r="F19" s="129"/>
      <c r="G19" s="130"/>
      <c r="H19" s="152" t="s">
        <v>182</v>
      </c>
      <c r="I19" s="153"/>
      <c r="J19" s="170"/>
      <c r="K19" s="171"/>
      <c r="L19" s="172"/>
      <c r="AA19" s="1" t="s">
        <v>35</v>
      </c>
      <c r="AB19" s="1" t="s">
        <v>34</v>
      </c>
      <c r="AG19" s="1" t="s">
        <v>142</v>
      </c>
      <c r="AI19" s="1" t="s">
        <v>158</v>
      </c>
    </row>
    <row r="20" spans="2:35" ht="15" customHeight="1" x14ac:dyDescent="0.2">
      <c r="B20" s="154" t="s">
        <v>177</v>
      </c>
      <c r="C20" s="155"/>
      <c r="D20" s="129"/>
      <c r="E20" s="129"/>
      <c r="F20" s="129"/>
      <c r="G20" s="130"/>
      <c r="H20" s="102" t="s">
        <v>2</v>
      </c>
      <c r="I20" s="103"/>
      <c r="J20" s="173"/>
      <c r="K20" s="173"/>
      <c r="L20" s="174"/>
      <c r="AA20" s="1" t="s">
        <v>36</v>
      </c>
      <c r="AB20" s="1" t="s">
        <v>46</v>
      </c>
      <c r="AG20" s="1" t="s">
        <v>143</v>
      </c>
      <c r="AI20" s="1" t="s">
        <v>190</v>
      </c>
    </row>
    <row r="21" spans="2:35" ht="15" customHeight="1" x14ac:dyDescent="0.2">
      <c r="B21" s="154" t="s">
        <v>178</v>
      </c>
      <c r="C21" s="155"/>
      <c r="D21" s="27"/>
      <c r="E21" s="27"/>
      <c r="F21" s="27"/>
      <c r="G21" s="28"/>
      <c r="H21" s="175"/>
      <c r="I21" s="175"/>
      <c r="J21" s="175"/>
      <c r="K21" s="175"/>
      <c r="L21" s="176"/>
      <c r="AG21" s="1" t="s">
        <v>144</v>
      </c>
      <c r="AI21" s="1" t="s">
        <v>191</v>
      </c>
    </row>
    <row r="22" spans="2:35" ht="15.75" customHeight="1" thickBot="1" x14ac:dyDescent="0.25">
      <c r="B22" s="131" t="s">
        <v>179</v>
      </c>
      <c r="C22" s="132"/>
      <c r="D22" s="133"/>
      <c r="E22" s="133"/>
      <c r="F22" s="133"/>
      <c r="G22" s="134"/>
      <c r="H22" s="177"/>
      <c r="I22" s="177"/>
      <c r="J22" s="177"/>
      <c r="K22" s="177"/>
      <c r="L22" s="178"/>
      <c r="AA22" s="1" t="s">
        <v>37</v>
      </c>
      <c r="AB22" s="1" t="s">
        <v>47</v>
      </c>
      <c r="AG22" s="1" t="s">
        <v>145</v>
      </c>
      <c r="AI22" s="1" t="s">
        <v>192</v>
      </c>
    </row>
    <row r="23" spans="2:35" ht="13.5" thickBot="1" x14ac:dyDescent="0.25">
      <c r="AA23" s="1" t="s">
        <v>38</v>
      </c>
      <c r="AB23" s="1" t="s">
        <v>48</v>
      </c>
      <c r="AG23" s="1" t="s">
        <v>146</v>
      </c>
      <c r="AI23" s="1" t="s">
        <v>141</v>
      </c>
    </row>
    <row r="24" spans="2:35" x14ac:dyDescent="0.2">
      <c r="B24" s="138" t="s">
        <v>5</v>
      </c>
      <c r="C24" s="139"/>
      <c r="D24" s="139"/>
      <c r="E24" s="139"/>
      <c r="F24" s="139"/>
      <c r="G24" s="139"/>
      <c r="H24" s="139" t="s">
        <v>134</v>
      </c>
      <c r="I24" s="139"/>
      <c r="J24" s="139"/>
      <c r="K24" s="139"/>
      <c r="L24" s="140"/>
      <c r="AA24" s="1" t="s">
        <v>39</v>
      </c>
      <c r="AB24" s="1" t="s">
        <v>49</v>
      </c>
      <c r="AG24" s="1" t="s">
        <v>147</v>
      </c>
    </row>
    <row r="25" spans="2:35" ht="15" customHeight="1" x14ac:dyDescent="0.2">
      <c r="B25" s="156" t="s">
        <v>188</v>
      </c>
      <c r="C25" s="157"/>
      <c r="D25" s="158"/>
      <c r="E25" s="158"/>
      <c r="F25" s="158"/>
      <c r="G25" s="159"/>
      <c r="H25" s="141" t="s">
        <v>1</v>
      </c>
      <c r="I25" s="142"/>
      <c r="J25" s="143"/>
      <c r="K25" s="144"/>
      <c r="L25" s="145"/>
      <c r="AA25" s="1" t="s">
        <v>40</v>
      </c>
      <c r="AB25" s="1" t="s">
        <v>50</v>
      </c>
      <c r="AG25" s="1" t="s">
        <v>148</v>
      </c>
    </row>
    <row r="26" spans="2:35" ht="15" x14ac:dyDescent="0.25">
      <c r="B26" s="154" t="s">
        <v>177</v>
      </c>
      <c r="C26" s="155"/>
      <c r="D26" s="129"/>
      <c r="E26" s="129"/>
      <c r="F26" s="129"/>
      <c r="G26" s="130"/>
      <c r="H26" s="152" t="s">
        <v>182</v>
      </c>
      <c r="I26" s="153"/>
      <c r="J26" s="146"/>
      <c r="K26" s="147"/>
      <c r="L26" s="148"/>
      <c r="AA26" s="1" t="s">
        <v>41</v>
      </c>
      <c r="AB26" s="1" t="s">
        <v>51</v>
      </c>
      <c r="AG26" s="1" t="s">
        <v>149</v>
      </c>
    </row>
    <row r="27" spans="2:35" ht="15" customHeight="1" x14ac:dyDescent="0.2">
      <c r="B27" s="154" t="s">
        <v>177</v>
      </c>
      <c r="C27" s="155"/>
      <c r="D27" s="129"/>
      <c r="E27" s="129"/>
      <c r="F27" s="129"/>
      <c r="G27" s="130"/>
      <c r="H27" s="102" t="s">
        <v>2</v>
      </c>
      <c r="I27" s="103"/>
      <c r="J27" s="149"/>
      <c r="K27" s="150"/>
      <c r="L27" s="151"/>
      <c r="AA27" s="1" t="s">
        <v>42</v>
      </c>
      <c r="AB27" s="1" t="s">
        <v>52</v>
      </c>
      <c r="AG27" s="1" t="s">
        <v>150</v>
      </c>
      <c r="AI27" s="1" t="s">
        <v>159</v>
      </c>
    </row>
    <row r="28" spans="2:35" ht="15.75" customHeight="1" x14ac:dyDescent="0.2">
      <c r="B28" s="154" t="s">
        <v>178</v>
      </c>
      <c r="C28" s="155"/>
      <c r="D28" s="27"/>
      <c r="E28" s="27"/>
      <c r="F28" s="27"/>
      <c r="G28" s="28"/>
      <c r="H28" s="106"/>
      <c r="I28" s="107"/>
      <c r="J28" s="107"/>
      <c r="K28" s="107"/>
      <c r="L28" s="108"/>
      <c r="AA28" s="1" t="s">
        <v>43</v>
      </c>
      <c r="AB28" s="1" t="s">
        <v>53</v>
      </c>
      <c r="AG28" s="1" t="s">
        <v>151</v>
      </c>
      <c r="AI28" s="1" t="s">
        <v>160</v>
      </c>
    </row>
    <row r="29" spans="2:35" ht="15.75" customHeight="1" thickBot="1" x14ac:dyDescent="0.25">
      <c r="B29" s="131" t="s">
        <v>179</v>
      </c>
      <c r="C29" s="132"/>
      <c r="D29" s="133"/>
      <c r="E29" s="133"/>
      <c r="F29" s="133"/>
      <c r="G29" s="134"/>
      <c r="H29" s="135"/>
      <c r="I29" s="136"/>
      <c r="J29" s="136"/>
      <c r="K29" s="136"/>
      <c r="L29" s="137"/>
      <c r="AG29" s="1" t="s">
        <v>152</v>
      </c>
    </row>
    <row r="30" spans="2:35" ht="13.5" thickBot="1" x14ac:dyDescent="0.25">
      <c r="AA30" s="1" t="s">
        <v>44</v>
      </c>
      <c r="AB30" s="1" t="s">
        <v>54</v>
      </c>
      <c r="AG30" s="1" t="s">
        <v>153</v>
      </c>
      <c r="AI30" s="1" t="s">
        <v>161</v>
      </c>
    </row>
    <row r="31" spans="2:35" ht="13.5" thickBot="1" x14ac:dyDescent="0.25">
      <c r="B31" s="104" t="s">
        <v>7</v>
      </c>
      <c r="C31" s="105"/>
      <c r="D31" s="105"/>
      <c r="E31" s="121"/>
      <c r="F31" s="122"/>
      <c r="H31" s="104" t="s">
        <v>8</v>
      </c>
      <c r="I31" s="105"/>
      <c r="J31" s="105"/>
      <c r="K31" s="125"/>
      <c r="L31" s="126"/>
      <c r="AA31" s="1" t="s">
        <v>45</v>
      </c>
      <c r="AB31" s="1" t="s">
        <v>55</v>
      </c>
      <c r="AG31" s="1" t="s">
        <v>154</v>
      </c>
      <c r="AI31" s="1" t="s">
        <v>162</v>
      </c>
    </row>
    <row r="32" spans="2:35" ht="9" customHeight="1" thickBot="1" x14ac:dyDescent="0.25">
      <c r="AG32" s="1" t="s">
        <v>155</v>
      </c>
      <c r="AI32" s="1" t="s">
        <v>163</v>
      </c>
    </row>
    <row r="33" spans="2:35" ht="13.5" thickBot="1" x14ac:dyDescent="0.25">
      <c r="B33" s="104" t="s">
        <v>9</v>
      </c>
      <c r="C33" s="105"/>
      <c r="D33" s="105"/>
      <c r="E33" s="123"/>
      <c r="F33" s="124"/>
      <c r="H33" s="104" t="s">
        <v>10</v>
      </c>
      <c r="I33" s="105"/>
      <c r="J33" s="105"/>
      <c r="K33" s="127"/>
      <c r="L33" s="128"/>
      <c r="AG33" s="3" t="s">
        <v>156</v>
      </c>
      <c r="AI33" s="1" t="s">
        <v>164</v>
      </c>
    </row>
    <row r="34" spans="2:35" ht="13.5" thickBot="1" x14ac:dyDescent="0.25">
      <c r="AG34" s="3" t="s">
        <v>157</v>
      </c>
      <c r="AI34" s="1" t="s">
        <v>165</v>
      </c>
    </row>
    <row r="35" spans="2:35" s="3" customFormat="1" ht="15" customHeight="1" x14ac:dyDescent="0.25">
      <c r="B35" s="113" t="s">
        <v>12</v>
      </c>
      <c r="C35" s="114"/>
      <c r="D35" s="114"/>
      <c r="E35" s="115"/>
      <c r="F35" s="116"/>
      <c r="H35" s="113" t="s">
        <v>136</v>
      </c>
      <c r="I35" s="114"/>
      <c r="J35" s="114"/>
      <c r="K35" s="109"/>
      <c r="L35" s="110"/>
      <c r="AA35" s="3" t="s">
        <v>56</v>
      </c>
      <c r="AB35" s="3" t="s">
        <v>138</v>
      </c>
      <c r="AI35" s="3" t="s">
        <v>166</v>
      </c>
    </row>
    <row r="36" spans="2:35" s="3" customFormat="1" ht="15.75" customHeight="1" thickBot="1" x14ac:dyDescent="0.3">
      <c r="B36" s="117" t="s">
        <v>14</v>
      </c>
      <c r="C36" s="118"/>
      <c r="D36" s="118"/>
      <c r="E36" s="119"/>
      <c r="F36" s="120"/>
      <c r="H36" s="90" t="s">
        <v>139</v>
      </c>
      <c r="I36" s="91"/>
      <c r="J36" s="91"/>
      <c r="K36" s="111"/>
      <c r="L36" s="112"/>
      <c r="AA36" s="3" t="s">
        <v>57</v>
      </c>
      <c r="AB36" s="3" t="s">
        <v>195</v>
      </c>
      <c r="AI36" s="3" t="s">
        <v>167</v>
      </c>
    </row>
    <row r="37" spans="2:35" s="3" customFormat="1" ht="18.75" customHeight="1" x14ac:dyDescent="0.25">
      <c r="H37" s="90" t="s">
        <v>140</v>
      </c>
      <c r="I37" s="91"/>
      <c r="J37" s="91"/>
      <c r="K37" s="111"/>
      <c r="L37" s="112"/>
      <c r="AB37" s="3" t="s">
        <v>196</v>
      </c>
      <c r="AI37" s="3" t="s">
        <v>168</v>
      </c>
    </row>
    <row r="38" spans="2:35" s="3" customFormat="1" ht="15" customHeight="1" x14ac:dyDescent="0.25">
      <c r="H38" s="90" t="s">
        <v>141</v>
      </c>
      <c r="I38" s="91"/>
      <c r="J38" s="91"/>
      <c r="K38" s="88"/>
      <c r="L38" s="89"/>
      <c r="AB38" s="3" t="s">
        <v>197</v>
      </c>
      <c r="AG38" s="6">
        <v>100</v>
      </c>
      <c r="AI38" s="3" t="s">
        <v>169</v>
      </c>
    </row>
    <row r="39" spans="2:35" ht="27.75" customHeight="1" thickBot="1" x14ac:dyDescent="0.25">
      <c r="H39" s="94" t="s">
        <v>137</v>
      </c>
      <c r="I39" s="95"/>
      <c r="J39" s="95"/>
      <c r="K39" s="96"/>
      <c r="L39" s="97"/>
      <c r="M39" s="3"/>
      <c r="AA39" s="1" t="s">
        <v>58</v>
      </c>
      <c r="AG39" s="6">
        <v>110</v>
      </c>
      <c r="AI39" s="1" t="s">
        <v>170</v>
      </c>
    </row>
    <row r="40" spans="2:35" x14ac:dyDescent="0.2">
      <c r="AG40" s="6"/>
    </row>
    <row r="41" spans="2:35" ht="18" customHeight="1" x14ac:dyDescent="0.3">
      <c r="B41" s="4" t="s">
        <v>75</v>
      </c>
      <c r="AA41" s="1" t="s">
        <v>62</v>
      </c>
      <c r="AG41" s="6">
        <v>200</v>
      </c>
      <c r="AI41" s="1" t="s">
        <v>171</v>
      </c>
    </row>
    <row r="42" spans="2:35" ht="6.75" customHeight="1" thickBot="1" x14ac:dyDescent="0.25">
      <c r="AA42" s="1" t="s">
        <v>63</v>
      </c>
      <c r="AG42" s="6">
        <v>250</v>
      </c>
      <c r="AI42" s="1" t="s">
        <v>172</v>
      </c>
    </row>
    <row r="43" spans="2:35" s="5" customFormat="1" ht="39" thickBot="1" x14ac:dyDescent="0.3">
      <c r="B43" s="29" t="s">
        <v>193</v>
      </c>
      <c r="C43" s="98" t="s">
        <v>76</v>
      </c>
      <c r="D43" s="98"/>
      <c r="E43" s="98"/>
      <c r="F43" s="98"/>
      <c r="G43" s="98" t="s">
        <v>77</v>
      </c>
      <c r="H43" s="98"/>
      <c r="I43" s="98"/>
      <c r="J43" s="92" t="s">
        <v>176</v>
      </c>
      <c r="K43" s="92"/>
      <c r="L43" s="92" t="s">
        <v>88</v>
      </c>
      <c r="M43" s="92"/>
      <c r="N43" s="92" t="s">
        <v>89</v>
      </c>
      <c r="O43" s="92"/>
      <c r="P43" s="92" t="s">
        <v>90</v>
      </c>
      <c r="Q43" s="101"/>
      <c r="R43" s="65" t="s">
        <v>80</v>
      </c>
      <c r="Y43" s="5" t="s">
        <v>64</v>
      </c>
      <c r="AE43" s="6">
        <v>300</v>
      </c>
      <c r="AG43" s="5" t="s">
        <v>173</v>
      </c>
    </row>
    <row r="44" spans="2:35" s="3" customFormat="1" ht="15" customHeight="1" x14ac:dyDescent="0.2">
      <c r="B44" s="30"/>
      <c r="C44" s="93"/>
      <c r="D44" s="93"/>
      <c r="E44" s="93"/>
      <c r="F44" s="93"/>
      <c r="G44" s="74"/>
      <c r="H44" s="74"/>
      <c r="I44" s="74"/>
      <c r="J44" s="31"/>
      <c r="K44" s="32"/>
      <c r="L44" s="31"/>
      <c r="M44" s="32"/>
      <c r="N44" s="31"/>
      <c r="O44" s="32"/>
      <c r="P44" s="31"/>
      <c r="Q44" s="66"/>
      <c r="R44" s="68"/>
      <c r="Y44" s="3" t="s">
        <v>65</v>
      </c>
      <c r="AE44" s="6">
        <v>400</v>
      </c>
      <c r="AG44" s="3" t="s">
        <v>174</v>
      </c>
    </row>
    <row r="45" spans="2:35" s="3" customFormat="1" ht="15" customHeight="1" x14ac:dyDescent="0.2">
      <c r="B45" s="33"/>
      <c r="C45" s="73"/>
      <c r="D45" s="73"/>
      <c r="E45" s="73"/>
      <c r="F45" s="73"/>
      <c r="G45" s="75"/>
      <c r="H45" s="75"/>
      <c r="I45" s="75"/>
      <c r="J45" s="34"/>
      <c r="K45" s="32"/>
      <c r="L45" s="35"/>
      <c r="M45" s="32"/>
      <c r="N45" s="35"/>
      <c r="O45" s="32"/>
      <c r="P45" s="35"/>
      <c r="Q45" s="66"/>
      <c r="R45" s="69"/>
      <c r="Y45" s="3" t="s">
        <v>66</v>
      </c>
      <c r="AE45" s="6">
        <v>50</v>
      </c>
      <c r="AG45" s="3" t="s">
        <v>175</v>
      </c>
    </row>
    <row r="46" spans="2:35" s="3" customFormat="1" ht="15" customHeight="1" x14ac:dyDescent="0.2">
      <c r="B46" s="33"/>
      <c r="C46" s="73"/>
      <c r="D46" s="73"/>
      <c r="E46" s="73"/>
      <c r="F46" s="73"/>
      <c r="G46" s="75"/>
      <c r="H46" s="75"/>
      <c r="I46" s="75"/>
      <c r="J46" s="34"/>
      <c r="K46" s="32"/>
      <c r="L46" s="35"/>
      <c r="M46" s="32"/>
      <c r="N46" s="35"/>
      <c r="O46" s="32"/>
      <c r="P46" s="35"/>
      <c r="Q46" s="66"/>
      <c r="R46" s="69"/>
      <c r="Y46" s="3" t="s">
        <v>67</v>
      </c>
      <c r="AE46" s="6">
        <v>500</v>
      </c>
    </row>
    <row r="47" spans="2:35" s="3" customFormat="1" ht="15" customHeight="1" x14ac:dyDescent="0.2">
      <c r="B47" s="33"/>
      <c r="C47" s="73"/>
      <c r="D47" s="73"/>
      <c r="E47" s="73"/>
      <c r="F47" s="73"/>
      <c r="G47" s="75"/>
      <c r="H47" s="75"/>
      <c r="I47" s="75"/>
      <c r="J47" s="34"/>
      <c r="K47" s="32"/>
      <c r="L47" s="35"/>
      <c r="M47" s="32"/>
      <c r="N47" s="35"/>
      <c r="O47" s="32"/>
      <c r="P47" s="35"/>
      <c r="Q47" s="66"/>
      <c r="R47" s="69"/>
      <c r="Y47" s="3" t="s">
        <v>68</v>
      </c>
      <c r="AE47" s="6">
        <v>55</v>
      </c>
    </row>
    <row r="48" spans="2:35" s="3" customFormat="1" ht="15" customHeight="1" x14ac:dyDescent="0.2">
      <c r="B48" s="33"/>
      <c r="C48" s="73"/>
      <c r="D48" s="73"/>
      <c r="E48" s="73"/>
      <c r="F48" s="73"/>
      <c r="G48" s="75"/>
      <c r="H48" s="75"/>
      <c r="I48" s="75"/>
      <c r="J48" s="34"/>
      <c r="K48" s="32"/>
      <c r="L48" s="35"/>
      <c r="M48" s="32"/>
      <c r="N48" s="35"/>
      <c r="O48" s="32"/>
      <c r="P48" s="35"/>
      <c r="Q48" s="66"/>
      <c r="R48" s="69"/>
      <c r="Y48" s="3" t="s">
        <v>69</v>
      </c>
      <c r="AE48" s="6">
        <v>60</v>
      </c>
    </row>
    <row r="49" spans="2:33" s="3" customFormat="1" ht="15" customHeight="1" x14ac:dyDescent="0.2">
      <c r="B49" s="33"/>
      <c r="C49" s="73"/>
      <c r="D49" s="73"/>
      <c r="E49" s="73"/>
      <c r="F49" s="73"/>
      <c r="G49" s="75"/>
      <c r="H49" s="75"/>
      <c r="I49" s="75"/>
      <c r="J49" s="34"/>
      <c r="K49" s="32"/>
      <c r="L49" s="35"/>
      <c r="M49" s="32"/>
      <c r="N49" s="35"/>
      <c r="O49" s="32"/>
      <c r="P49" s="35"/>
      <c r="Q49" s="66"/>
      <c r="R49" s="69"/>
      <c r="Y49" s="3" t="s">
        <v>70</v>
      </c>
      <c r="AE49" s="6">
        <v>65</v>
      </c>
    </row>
    <row r="50" spans="2:33" s="3" customFormat="1" ht="15" customHeight="1" x14ac:dyDescent="0.2">
      <c r="B50" s="33"/>
      <c r="C50" s="73"/>
      <c r="D50" s="73"/>
      <c r="E50" s="73"/>
      <c r="F50" s="73"/>
      <c r="G50" s="75"/>
      <c r="H50" s="75"/>
      <c r="I50" s="75"/>
      <c r="J50" s="34"/>
      <c r="K50" s="32"/>
      <c r="L50" s="35"/>
      <c r="M50" s="32"/>
      <c r="N50" s="35"/>
      <c r="O50" s="32"/>
      <c r="P50" s="35"/>
      <c r="Q50" s="66"/>
      <c r="R50" s="69"/>
      <c r="Y50" s="3" t="s">
        <v>71</v>
      </c>
      <c r="AE50" s="6">
        <v>70</v>
      </c>
    </row>
    <row r="51" spans="2:33" s="3" customFormat="1" ht="15" customHeight="1" x14ac:dyDescent="0.2">
      <c r="B51" s="33"/>
      <c r="C51" s="73"/>
      <c r="D51" s="73"/>
      <c r="E51" s="73"/>
      <c r="F51" s="73"/>
      <c r="G51" s="75"/>
      <c r="H51" s="75"/>
      <c r="I51" s="75"/>
      <c r="J51" s="34"/>
      <c r="K51" s="32"/>
      <c r="L51" s="35"/>
      <c r="M51" s="32"/>
      <c r="N51" s="35"/>
      <c r="O51" s="32"/>
      <c r="P51" s="35"/>
      <c r="Q51" s="66"/>
      <c r="R51" s="69"/>
      <c r="Y51" s="3" t="s">
        <v>72</v>
      </c>
      <c r="AE51" s="6">
        <v>77.5</v>
      </c>
    </row>
    <row r="52" spans="2:33" s="3" customFormat="1" ht="15.75" customHeight="1" thickBot="1" x14ac:dyDescent="0.25">
      <c r="B52" s="36"/>
      <c r="C52" s="100"/>
      <c r="D52" s="100"/>
      <c r="E52" s="100"/>
      <c r="F52" s="100"/>
      <c r="G52" s="99"/>
      <c r="H52" s="99"/>
      <c r="I52" s="99"/>
      <c r="J52" s="37"/>
      <c r="K52" s="38"/>
      <c r="L52" s="39"/>
      <c r="M52" s="38"/>
      <c r="N52" s="39"/>
      <c r="O52" s="38"/>
      <c r="P52" s="39"/>
      <c r="Q52" s="67"/>
      <c r="R52" s="70"/>
      <c r="Y52" s="3" t="s">
        <v>73</v>
      </c>
      <c r="AE52" s="6">
        <v>85</v>
      </c>
    </row>
    <row r="54" spans="2:33" ht="18.75" x14ac:dyDescent="0.3">
      <c r="B54" s="4" t="s">
        <v>129</v>
      </c>
    </row>
    <row r="55" spans="2:33" ht="6.75" customHeight="1" thickBot="1" x14ac:dyDescent="0.25"/>
    <row r="56" spans="2:33" ht="16.5" customHeight="1" x14ac:dyDescent="0.2">
      <c r="B56" s="8" t="s">
        <v>130</v>
      </c>
      <c r="C56" s="9"/>
      <c r="D56" s="9"/>
      <c r="E56" s="76"/>
      <c r="F56" s="76"/>
      <c r="G56" s="76"/>
      <c r="H56" s="76"/>
      <c r="I56" s="76"/>
      <c r="J56" s="76"/>
      <c r="K56" s="77"/>
      <c r="AA56" s="1" t="s">
        <v>87</v>
      </c>
      <c r="AB56" s="1" t="s">
        <v>91</v>
      </c>
      <c r="AG56" s="1" t="s">
        <v>96</v>
      </c>
    </row>
    <row r="57" spans="2:33" ht="16.5" customHeight="1" x14ac:dyDescent="0.2">
      <c r="B57" s="85" t="s">
        <v>131</v>
      </c>
      <c r="C57" s="86"/>
      <c r="D57" s="87"/>
      <c r="E57" s="78"/>
      <c r="F57" s="78"/>
      <c r="G57" s="78"/>
      <c r="H57" s="78"/>
      <c r="I57" s="78"/>
      <c r="J57" s="78"/>
      <c r="K57" s="79"/>
      <c r="AA57" s="1" t="s">
        <v>86</v>
      </c>
      <c r="AB57" s="1" t="s">
        <v>92</v>
      </c>
      <c r="AG57" s="1" t="s">
        <v>97</v>
      </c>
    </row>
    <row r="58" spans="2:33" ht="16.5" customHeight="1" x14ac:dyDescent="0.2">
      <c r="B58" s="85" t="s">
        <v>132</v>
      </c>
      <c r="C58" s="86"/>
      <c r="D58" s="87"/>
      <c r="E58" s="78"/>
      <c r="F58" s="78"/>
      <c r="G58" s="78"/>
      <c r="H58" s="78"/>
      <c r="I58" s="78"/>
      <c r="J58" s="78"/>
      <c r="K58" s="79"/>
      <c r="AA58" s="1" t="s">
        <v>85</v>
      </c>
      <c r="AB58" s="1" t="s">
        <v>93</v>
      </c>
      <c r="AG58" s="1" t="s">
        <v>98</v>
      </c>
    </row>
    <row r="59" spans="2:33" ht="16.5" customHeight="1" thickBot="1" x14ac:dyDescent="0.25">
      <c r="B59" s="82" t="s">
        <v>133</v>
      </c>
      <c r="C59" s="83"/>
      <c r="D59" s="84"/>
      <c r="E59" s="80"/>
      <c r="F59" s="80"/>
      <c r="G59" s="80"/>
      <c r="H59" s="80"/>
      <c r="I59" s="80"/>
      <c r="J59" s="80"/>
      <c r="K59" s="81"/>
      <c r="AA59" s="1" t="s">
        <v>84</v>
      </c>
      <c r="AB59" s="1" t="s">
        <v>94</v>
      </c>
      <c r="AG59" s="1" t="s">
        <v>99</v>
      </c>
    </row>
    <row r="60" spans="2:33" x14ac:dyDescent="0.2">
      <c r="AA60" s="1" t="s">
        <v>82</v>
      </c>
      <c r="AB60" s="1" t="s">
        <v>95</v>
      </c>
      <c r="AG60" s="1" t="s">
        <v>100</v>
      </c>
    </row>
    <row r="61" spans="2:33" x14ac:dyDescent="0.2">
      <c r="AA61" s="1" t="s">
        <v>83</v>
      </c>
      <c r="AG61" s="1" t="s">
        <v>101</v>
      </c>
    </row>
    <row r="62" spans="2:33" x14ac:dyDescent="0.2">
      <c r="B62" s="2" t="s">
        <v>194</v>
      </c>
      <c r="AG62" s="1" t="s">
        <v>102</v>
      </c>
    </row>
    <row r="63" spans="2:33" x14ac:dyDescent="0.2">
      <c r="AG63" s="1" t="s">
        <v>103</v>
      </c>
    </row>
    <row r="64" spans="2:33" x14ac:dyDescent="0.2">
      <c r="AG64" s="1" t="s">
        <v>104</v>
      </c>
    </row>
    <row r="65" spans="33:33" x14ac:dyDescent="0.2">
      <c r="AG65" s="1" t="s">
        <v>105</v>
      </c>
    </row>
    <row r="66" spans="33:33" x14ac:dyDescent="0.2">
      <c r="AG66" s="1" t="s">
        <v>106</v>
      </c>
    </row>
    <row r="67" spans="33:33" x14ac:dyDescent="0.2">
      <c r="AG67" s="1" t="s">
        <v>107</v>
      </c>
    </row>
    <row r="68" spans="33:33" x14ac:dyDescent="0.2">
      <c r="AG68" s="1" t="s">
        <v>108</v>
      </c>
    </row>
    <row r="69" spans="33:33" x14ac:dyDescent="0.2">
      <c r="AG69" s="1" t="s">
        <v>109</v>
      </c>
    </row>
    <row r="70" spans="33:33" x14ac:dyDescent="0.2">
      <c r="AG70" s="1" t="s">
        <v>110</v>
      </c>
    </row>
    <row r="71" spans="33:33" x14ac:dyDescent="0.2">
      <c r="AG71" s="1" t="s">
        <v>111</v>
      </c>
    </row>
    <row r="72" spans="33:33" x14ac:dyDescent="0.2">
      <c r="AG72" s="1" t="s">
        <v>112</v>
      </c>
    </row>
    <row r="73" spans="33:33" x14ac:dyDescent="0.2">
      <c r="AG73" s="1" t="s">
        <v>113</v>
      </c>
    </row>
    <row r="74" spans="33:33" x14ac:dyDescent="0.2">
      <c r="AG74" s="1" t="s">
        <v>114</v>
      </c>
    </row>
    <row r="75" spans="33:33" x14ac:dyDescent="0.2">
      <c r="AG75" s="1" t="s">
        <v>115</v>
      </c>
    </row>
    <row r="76" spans="33:33" x14ac:dyDescent="0.2">
      <c r="AG76" s="1" t="s">
        <v>116</v>
      </c>
    </row>
    <row r="77" spans="33:33" x14ac:dyDescent="0.2">
      <c r="AG77" s="1" t="s">
        <v>117</v>
      </c>
    </row>
    <row r="78" spans="33:33" x14ac:dyDescent="0.2">
      <c r="AG78" s="1" t="s">
        <v>118</v>
      </c>
    </row>
    <row r="79" spans="33:33" x14ac:dyDescent="0.2">
      <c r="AG79" s="1" t="s">
        <v>119</v>
      </c>
    </row>
    <row r="80" spans="33:33" x14ac:dyDescent="0.2">
      <c r="AG80" s="1" t="s">
        <v>120</v>
      </c>
    </row>
    <row r="81" spans="33:33" x14ac:dyDescent="0.2">
      <c r="AG81" s="1" t="s">
        <v>121</v>
      </c>
    </row>
    <row r="82" spans="33:33" x14ac:dyDescent="0.2">
      <c r="AG82" s="1" t="s">
        <v>122</v>
      </c>
    </row>
    <row r="83" spans="33:33" x14ac:dyDescent="0.2">
      <c r="AG83" s="1" t="s">
        <v>123</v>
      </c>
    </row>
  </sheetData>
  <mergeCells count="114">
    <mergeCell ref="B7:E7"/>
    <mergeCell ref="F7:L7"/>
    <mergeCell ref="B8:E8"/>
    <mergeCell ref="F8:L8"/>
    <mergeCell ref="B10:G10"/>
    <mergeCell ref="H10:L10"/>
    <mergeCell ref="B14:C14"/>
    <mergeCell ref="H14:L14"/>
    <mergeCell ref="B11:C11"/>
    <mergeCell ref="D11:G11"/>
    <mergeCell ref="H11:I11"/>
    <mergeCell ref="J11:L11"/>
    <mergeCell ref="B12:C12"/>
    <mergeCell ref="D12:G12"/>
    <mergeCell ref="H12:I12"/>
    <mergeCell ref="J12:L12"/>
    <mergeCell ref="B13:C13"/>
    <mergeCell ref="D13:G13"/>
    <mergeCell ref="H13:I13"/>
    <mergeCell ref="J13:L13"/>
    <mergeCell ref="B15:C15"/>
    <mergeCell ref="D15:G15"/>
    <mergeCell ref="H15:L15"/>
    <mergeCell ref="B17:G17"/>
    <mergeCell ref="H17:L17"/>
    <mergeCell ref="B18:C18"/>
    <mergeCell ref="D18:G18"/>
    <mergeCell ref="H18:I18"/>
    <mergeCell ref="J18:L18"/>
    <mergeCell ref="B19:C19"/>
    <mergeCell ref="D19:G19"/>
    <mergeCell ref="H19:I19"/>
    <mergeCell ref="J19:L19"/>
    <mergeCell ref="B20:C20"/>
    <mergeCell ref="D20:G20"/>
    <mergeCell ref="H20:I20"/>
    <mergeCell ref="J20:L20"/>
    <mergeCell ref="B21:C21"/>
    <mergeCell ref="H21:L21"/>
    <mergeCell ref="B22:C22"/>
    <mergeCell ref="D22:G22"/>
    <mergeCell ref="H22:L22"/>
    <mergeCell ref="B24:G24"/>
    <mergeCell ref="H24:L24"/>
    <mergeCell ref="B25:C25"/>
    <mergeCell ref="D25:G25"/>
    <mergeCell ref="H25:I25"/>
    <mergeCell ref="J25:L25"/>
    <mergeCell ref="B26:C26"/>
    <mergeCell ref="D26:G26"/>
    <mergeCell ref="H26:I26"/>
    <mergeCell ref="J26:L26"/>
    <mergeCell ref="B27:C27"/>
    <mergeCell ref="D27:G27"/>
    <mergeCell ref="H27:I27"/>
    <mergeCell ref="J27:L27"/>
    <mergeCell ref="B28:C28"/>
    <mergeCell ref="H28:L28"/>
    <mergeCell ref="B29:C29"/>
    <mergeCell ref="D29:G29"/>
    <mergeCell ref="H29:L29"/>
    <mergeCell ref="B31:D31"/>
    <mergeCell ref="E31:F31"/>
    <mergeCell ref="H31:J31"/>
    <mergeCell ref="K31:L31"/>
    <mergeCell ref="B33:D33"/>
    <mergeCell ref="E33:F33"/>
    <mergeCell ref="H33:J33"/>
    <mergeCell ref="K33:L33"/>
    <mergeCell ref="B35:D35"/>
    <mergeCell ref="E35:F35"/>
    <mergeCell ref="H35:J35"/>
    <mergeCell ref="K35:L35"/>
    <mergeCell ref="B36:D36"/>
    <mergeCell ref="E36:F36"/>
    <mergeCell ref="H36:J36"/>
    <mergeCell ref="K36:L36"/>
    <mergeCell ref="H37:J37"/>
    <mergeCell ref="K37:L37"/>
    <mergeCell ref="H38:J38"/>
    <mergeCell ref="K38:L38"/>
    <mergeCell ref="H39:J39"/>
    <mergeCell ref="K39:L39"/>
    <mergeCell ref="C43:F43"/>
    <mergeCell ref="G43:I43"/>
    <mergeCell ref="J43:K43"/>
    <mergeCell ref="L43:M43"/>
    <mergeCell ref="N43:O43"/>
    <mergeCell ref="P43:Q43"/>
    <mergeCell ref="C44:F44"/>
    <mergeCell ref="G44:I44"/>
    <mergeCell ref="C45:F45"/>
    <mergeCell ref="G45:I45"/>
    <mergeCell ref="C46:F46"/>
    <mergeCell ref="G46:I46"/>
    <mergeCell ref="C47:F47"/>
    <mergeCell ref="G47:I47"/>
    <mergeCell ref="C48:F48"/>
    <mergeCell ref="G48:I48"/>
    <mergeCell ref="C49:F49"/>
    <mergeCell ref="G49:I49"/>
    <mergeCell ref="C50:F50"/>
    <mergeCell ref="G50:I50"/>
    <mergeCell ref="C51:F51"/>
    <mergeCell ref="G51:I51"/>
    <mergeCell ref="B59:D59"/>
    <mergeCell ref="E59:K59"/>
    <mergeCell ref="C52:F52"/>
    <mergeCell ref="G52:I52"/>
    <mergeCell ref="E56:K56"/>
    <mergeCell ref="B57:D57"/>
    <mergeCell ref="E57:K57"/>
    <mergeCell ref="B58:D58"/>
    <mergeCell ref="E58:K58"/>
  </mergeCells>
  <dataValidations count="10">
    <dataValidation type="list" allowBlank="1" showInputMessage="1" showErrorMessage="1" sqref="E36:F36" xr:uid="{00000000-0002-0000-0200-000000000000}">
      <formula1>$AA$35:$AA$36</formula1>
    </dataValidation>
    <dataValidation type="list" allowBlank="1" showInputMessage="1" showErrorMessage="1" sqref="K36:L36" xr:uid="{00000000-0002-0000-0200-000001000000}">
      <formula1>$AG$18:$AG$34</formula1>
    </dataValidation>
    <dataValidation type="list" allowBlank="1" showInputMessage="1" showErrorMessage="1" sqref="K37:L37" xr:uid="{00000000-0002-0000-0200-000002000000}">
      <formula1>$AI$18:$AI$23</formula1>
    </dataValidation>
    <dataValidation type="list" allowBlank="1" showInputMessage="1" showErrorMessage="1" sqref="K35" xr:uid="{00000000-0002-0000-0200-000003000000}">
      <formula1>$AB$34:$AB$38</formula1>
    </dataValidation>
    <dataValidation type="list" allowBlank="1" showInputMessage="1" showErrorMessage="1" sqref="C44:C52" xr:uid="{00000000-0002-0000-0200-000004000000}">
      <formula1>$AG$55:$AG$83</formula1>
    </dataValidation>
    <dataValidation type="list" allowBlank="1" showInputMessage="1" showErrorMessage="1" sqref="M44:M52 O44:O52 Q44:Q52" xr:uid="{00000000-0002-0000-0200-000005000000}">
      <formula1>$AB$55:$AB$60</formula1>
    </dataValidation>
    <dataValidation type="list" allowBlank="1" showInputMessage="1" showErrorMessage="1" sqref="K44:K52" xr:uid="{00000000-0002-0000-0200-000006000000}">
      <formula1>$AA$55:$AA$61</formula1>
    </dataValidation>
    <dataValidation type="list" allowBlank="1" showInputMessage="1" showErrorMessage="1" sqref="E36 K39" xr:uid="{00000000-0002-0000-0200-000007000000}">
      <formula1>$AA$34:$AA$36</formula1>
    </dataValidation>
    <dataValidation type="list" allowBlank="1" showInputMessage="1" showErrorMessage="1" sqref="E35:F35" xr:uid="{00000000-0002-0000-0200-000008000000}">
      <formula1>$AA$6:$AA$9</formula1>
    </dataValidation>
    <dataValidation errorStyle="warning" showInputMessage="1" error="Enter Date and Time" promptTitle="This is Mandatory Field" sqref="K33:L33" xr:uid="{00000000-0002-0000-0200-000009000000}"/>
  </dataValidations>
  <printOptions horizontalCentered="1"/>
  <pageMargins left="0" right="0.25" top="0.75" bottom="0.75" header="0.3" footer="0.3"/>
  <pageSetup scale="75" fitToHeight="0" orientation="portrait" r:id="rId1"/>
  <headerFooter>
    <oddHeader>&amp;C&amp;24&amp;K002060MANUAL BOOKING FORM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C2:AJ82"/>
  <sheetViews>
    <sheetView showGridLines="0" tabSelected="1" topLeftCell="A30" workbookViewId="0">
      <selection activeCell="P13" sqref="P13"/>
    </sheetView>
  </sheetViews>
  <sheetFormatPr defaultColWidth="9.140625" defaultRowHeight="12.75" x14ac:dyDescent="0.2"/>
  <cols>
    <col min="1" max="3" width="9.140625" style="1"/>
    <col min="4" max="4" width="9.5703125" style="1" customWidth="1"/>
    <col min="5" max="5" width="9.140625" style="1"/>
    <col min="6" max="6" width="8.42578125" style="1" customWidth="1"/>
    <col min="7" max="7" width="18.28515625" style="1" customWidth="1"/>
    <col min="8" max="8" width="10.140625" style="1" customWidth="1"/>
    <col min="9" max="9" width="8.7109375" style="1" customWidth="1"/>
    <col min="10" max="10" width="6.85546875" style="1" customWidth="1"/>
    <col min="11" max="11" width="9.140625" style="1"/>
    <col min="12" max="12" width="9.5703125" style="1" customWidth="1"/>
    <col min="13" max="13" width="10.42578125" style="1" customWidth="1"/>
    <col min="14" max="14" width="11" style="1" bestFit="1" customWidth="1"/>
    <col min="15" max="26" width="9.140625" style="1"/>
    <col min="27" max="36" width="9.140625" style="1" hidden="1" customWidth="1"/>
    <col min="37" max="37" width="0" style="1" hidden="1" customWidth="1"/>
    <col min="38" max="16384" width="9.140625" style="1"/>
  </cols>
  <sheetData>
    <row r="2" spans="3:34" ht="18.75" x14ac:dyDescent="0.3"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"/>
      <c r="O2" s="72"/>
    </row>
    <row r="3" spans="3:34" ht="13.5" thickBot="1" x14ac:dyDescent="0.25">
      <c r="K3" s="60"/>
      <c r="L3" s="12" t="s">
        <v>135</v>
      </c>
      <c r="M3" s="10"/>
    </row>
    <row r="4" spans="3:34" x14ac:dyDescent="0.2">
      <c r="C4" s="160" t="s">
        <v>11</v>
      </c>
      <c r="D4" s="161"/>
      <c r="E4" s="161"/>
      <c r="F4" s="161"/>
      <c r="G4" s="164"/>
      <c r="H4" s="164"/>
      <c r="I4" s="164"/>
      <c r="J4" s="164"/>
      <c r="K4" s="164"/>
      <c r="L4" s="164"/>
      <c r="M4" s="165"/>
      <c r="AB4" s="1" t="s">
        <v>19</v>
      </c>
    </row>
    <row r="5" spans="3:34" ht="13.5" thickBot="1" x14ac:dyDescent="0.25">
      <c r="C5" s="162" t="s">
        <v>6</v>
      </c>
      <c r="D5" s="163"/>
      <c r="E5" s="163"/>
      <c r="F5" s="163"/>
      <c r="G5" s="166"/>
      <c r="H5" s="166"/>
      <c r="I5" s="166"/>
      <c r="J5" s="166"/>
      <c r="K5" s="166"/>
      <c r="L5" s="166"/>
      <c r="M5" s="167"/>
      <c r="AB5" s="1" t="s">
        <v>20</v>
      </c>
    </row>
    <row r="6" spans="3:34" ht="9" customHeight="1" thickBot="1" x14ac:dyDescent="0.25">
      <c r="AB6" s="1" t="s">
        <v>21</v>
      </c>
    </row>
    <row r="7" spans="3:34" x14ac:dyDescent="0.2">
      <c r="C7" s="138" t="s">
        <v>4</v>
      </c>
      <c r="D7" s="139"/>
      <c r="E7" s="139"/>
      <c r="F7" s="139"/>
      <c r="G7" s="139"/>
      <c r="H7" s="139"/>
      <c r="I7" s="139" t="s">
        <v>0</v>
      </c>
      <c r="J7" s="139"/>
      <c r="K7" s="139"/>
      <c r="L7" s="139"/>
      <c r="M7" s="140"/>
    </row>
    <row r="8" spans="3:34" ht="15" customHeight="1" x14ac:dyDescent="0.2">
      <c r="C8" s="156" t="s">
        <v>188</v>
      </c>
      <c r="D8" s="157"/>
      <c r="E8" s="158"/>
      <c r="F8" s="158"/>
      <c r="G8" s="158"/>
      <c r="H8" s="159"/>
      <c r="I8" s="141" t="s">
        <v>1</v>
      </c>
      <c r="J8" s="142"/>
      <c r="K8" s="168"/>
      <c r="L8" s="168"/>
      <c r="M8" s="169"/>
      <c r="AH8" s="1" t="s">
        <v>124</v>
      </c>
    </row>
    <row r="9" spans="3:34" ht="15" x14ac:dyDescent="0.25">
      <c r="C9" s="154" t="s">
        <v>177</v>
      </c>
      <c r="D9" s="155"/>
      <c r="E9" s="129"/>
      <c r="F9" s="129"/>
      <c r="G9" s="129"/>
      <c r="H9" s="130"/>
      <c r="I9" s="152" t="s">
        <v>182</v>
      </c>
      <c r="J9" s="153"/>
      <c r="K9" s="170"/>
      <c r="L9" s="171"/>
      <c r="M9" s="172"/>
      <c r="AB9" s="1" t="s">
        <v>22</v>
      </c>
      <c r="AC9" s="1" t="s">
        <v>23</v>
      </c>
      <c r="AH9" s="1" t="s">
        <v>125</v>
      </c>
    </row>
    <row r="10" spans="3:34" ht="15" customHeight="1" x14ac:dyDescent="0.2">
      <c r="C10" s="154" t="s">
        <v>177</v>
      </c>
      <c r="D10" s="155"/>
      <c r="E10" s="129"/>
      <c r="F10" s="129"/>
      <c r="G10" s="129"/>
      <c r="H10" s="130"/>
      <c r="I10" s="102" t="s">
        <v>2</v>
      </c>
      <c r="J10" s="103"/>
      <c r="K10" s="173"/>
      <c r="L10" s="173"/>
      <c r="M10" s="174"/>
      <c r="AB10" s="1" t="s">
        <v>24</v>
      </c>
      <c r="AC10" s="1" t="s">
        <v>25</v>
      </c>
      <c r="AH10" s="1" t="s">
        <v>77</v>
      </c>
    </row>
    <row r="11" spans="3:34" ht="15" customHeight="1" x14ac:dyDescent="0.2">
      <c r="C11" s="154" t="s">
        <v>178</v>
      </c>
      <c r="D11" s="155"/>
      <c r="E11" s="27"/>
      <c r="F11" s="27"/>
      <c r="G11" s="27"/>
      <c r="H11" s="28"/>
      <c r="I11" s="175"/>
      <c r="J11" s="175"/>
      <c r="K11" s="175"/>
      <c r="L11" s="175"/>
      <c r="M11" s="176"/>
      <c r="AB11" s="1" t="s">
        <v>26</v>
      </c>
      <c r="AC11" s="1" t="s">
        <v>27</v>
      </c>
    </row>
    <row r="12" spans="3:34" ht="15.75" customHeight="1" thickBot="1" x14ac:dyDescent="0.25">
      <c r="C12" s="131" t="s">
        <v>179</v>
      </c>
      <c r="D12" s="132"/>
      <c r="E12" s="133"/>
      <c r="F12" s="133"/>
      <c r="G12" s="133"/>
      <c r="H12" s="134"/>
      <c r="I12" s="177"/>
      <c r="J12" s="177"/>
      <c r="K12" s="177"/>
      <c r="L12" s="177"/>
      <c r="M12" s="178"/>
      <c r="AB12" s="1" t="s">
        <v>28</v>
      </c>
      <c r="AC12" s="1" t="s">
        <v>29</v>
      </c>
      <c r="AH12" s="1" t="s">
        <v>126</v>
      </c>
    </row>
    <row r="13" spans="3:34" ht="13.5" thickBot="1" x14ac:dyDescent="0.25">
      <c r="AB13" s="1" t="s">
        <v>30</v>
      </c>
      <c r="AC13" s="1" t="s">
        <v>31</v>
      </c>
      <c r="AH13" s="1" t="s">
        <v>127</v>
      </c>
    </row>
    <row r="14" spans="3:34" x14ac:dyDescent="0.2">
      <c r="C14" s="138" t="s">
        <v>3</v>
      </c>
      <c r="D14" s="139"/>
      <c r="E14" s="139"/>
      <c r="F14" s="139"/>
      <c r="G14" s="139"/>
      <c r="H14" s="139"/>
      <c r="I14" s="139" t="s">
        <v>0</v>
      </c>
      <c r="J14" s="139"/>
      <c r="K14" s="139"/>
      <c r="L14" s="139"/>
      <c r="M14" s="140"/>
      <c r="AB14" s="1" t="s">
        <v>32</v>
      </c>
      <c r="AC14" s="1" t="s">
        <v>33</v>
      </c>
      <c r="AH14" s="1" t="s">
        <v>128</v>
      </c>
    </row>
    <row r="15" spans="3:34" ht="15" customHeight="1" x14ac:dyDescent="0.2">
      <c r="C15" s="156" t="s">
        <v>188</v>
      </c>
      <c r="D15" s="157"/>
      <c r="E15" s="158"/>
      <c r="F15" s="158"/>
      <c r="G15" s="158"/>
      <c r="H15" s="159"/>
      <c r="I15" s="141" t="s">
        <v>1</v>
      </c>
      <c r="J15" s="142"/>
      <c r="K15" s="168"/>
      <c r="L15" s="168"/>
      <c r="M15" s="169"/>
      <c r="AB15" s="1" t="s">
        <v>35</v>
      </c>
      <c r="AC15" s="1" t="s">
        <v>34</v>
      </c>
    </row>
    <row r="16" spans="3:34" ht="15" x14ac:dyDescent="0.25">
      <c r="C16" s="154" t="s">
        <v>177</v>
      </c>
      <c r="D16" s="155"/>
      <c r="E16" s="129"/>
      <c r="F16" s="129"/>
      <c r="G16" s="129"/>
      <c r="H16" s="130"/>
      <c r="I16" s="152" t="s">
        <v>182</v>
      </c>
      <c r="J16" s="153"/>
      <c r="K16" s="170"/>
      <c r="L16" s="171"/>
      <c r="M16" s="172"/>
      <c r="AB16" s="1" t="s">
        <v>36</v>
      </c>
      <c r="AC16" s="1" t="s">
        <v>46</v>
      </c>
    </row>
    <row r="17" spans="3:29" ht="15" customHeight="1" x14ac:dyDescent="0.2">
      <c r="C17" s="154" t="s">
        <v>177</v>
      </c>
      <c r="D17" s="155"/>
      <c r="E17" s="129"/>
      <c r="F17" s="129"/>
      <c r="G17" s="129"/>
      <c r="H17" s="130"/>
      <c r="I17" s="102" t="s">
        <v>2</v>
      </c>
      <c r="J17" s="103"/>
      <c r="K17" s="173"/>
      <c r="L17" s="173"/>
      <c r="M17" s="174"/>
      <c r="AB17" s="1" t="s">
        <v>37</v>
      </c>
      <c r="AC17" s="1" t="s">
        <v>47</v>
      </c>
    </row>
    <row r="18" spans="3:29" ht="15" customHeight="1" x14ac:dyDescent="0.2">
      <c r="C18" s="154" t="s">
        <v>178</v>
      </c>
      <c r="D18" s="155"/>
      <c r="E18" s="27"/>
      <c r="F18" s="27"/>
      <c r="G18" s="27"/>
      <c r="H18" s="28"/>
      <c r="I18" s="175"/>
      <c r="J18" s="175"/>
      <c r="K18" s="175"/>
      <c r="L18" s="175"/>
      <c r="M18" s="176"/>
      <c r="AB18" s="1" t="s">
        <v>38</v>
      </c>
      <c r="AC18" s="1" t="s">
        <v>48</v>
      </c>
    </row>
    <row r="19" spans="3:29" ht="15.75" customHeight="1" thickBot="1" x14ac:dyDescent="0.25">
      <c r="C19" s="131" t="s">
        <v>179</v>
      </c>
      <c r="D19" s="132"/>
      <c r="E19" s="133"/>
      <c r="F19" s="133"/>
      <c r="G19" s="133"/>
      <c r="H19" s="134"/>
      <c r="I19" s="177"/>
      <c r="J19" s="177"/>
      <c r="K19" s="177"/>
      <c r="L19" s="177"/>
      <c r="M19" s="178"/>
      <c r="AB19" s="1" t="s">
        <v>39</v>
      </c>
      <c r="AC19" s="1" t="s">
        <v>49</v>
      </c>
    </row>
    <row r="20" spans="3:29" ht="13.5" thickBot="1" x14ac:dyDescent="0.25">
      <c r="AB20" s="1" t="s">
        <v>40</v>
      </c>
      <c r="AC20" s="1" t="s">
        <v>50</v>
      </c>
    </row>
    <row r="21" spans="3:29" x14ac:dyDescent="0.2">
      <c r="C21" s="138" t="s">
        <v>5</v>
      </c>
      <c r="D21" s="139"/>
      <c r="E21" s="139"/>
      <c r="F21" s="139"/>
      <c r="G21" s="139"/>
      <c r="H21" s="139"/>
      <c r="I21" s="139" t="s">
        <v>134</v>
      </c>
      <c r="J21" s="139"/>
      <c r="K21" s="139"/>
      <c r="L21" s="139"/>
      <c r="M21" s="140"/>
      <c r="AB21" s="1" t="s">
        <v>41</v>
      </c>
      <c r="AC21" s="1" t="s">
        <v>51</v>
      </c>
    </row>
    <row r="22" spans="3:29" ht="15" customHeight="1" x14ac:dyDescent="0.2">
      <c r="C22" s="156" t="s">
        <v>188</v>
      </c>
      <c r="D22" s="157"/>
      <c r="E22" s="158"/>
      <c r="F22" s="158"/>
      <c r="G22" s="158"/>
      <c r="H22" s="159"/>
      <c r="I22" s="141" t="s">
        <v>1</v>
      </c>
      <c r="J22" s="142"/>
      <c r="K22" s="168"/>
      <c r="L22" s="168"/>
      <c r="M22" s="169"/>
      <c r="AB22" s="1" t="s">
        <v>42</v>
      </c>
      <c r="AC22" s="1" t="s">
        <v>52</v>
      </c>
    </row>
    <row r="23" spans="3:29" ht="15" x14ac:dyDescent="0.25">
      <c r="C23" s="154" t="s">
        <v>177</v>
      </c>
      <c r="D23" s="155"/>
      <c r="E23" s="129"/>
      <c r="F23" s="129"/>
      <c r="G23" s="129"/>
      <c r="H23" s="130"/>
      <c r="I23" s="152" t="s">
        <v>182</v>
      </c>
      <c r="J23" s="153"/>
      <c r="K23" s="170"/>
      <c r="L23" s="171"/>
      <c r="M23" s="172"/>
      <c r="AB23" s="1" t="s">
        <v>42</v>
      </c>
      <c r="AC23" s="1" t="s">
        <v>52</v>
      </c>
    </row>
    <row r="24" spans="3:29" ht="15" customHeight="1" x14ac:dyDescent="0.2">
      <c r="C24" s="154" t="s">
        <v>177</v>
      </c>
      <c r="D24" s="155"/>
      <c r="E24" s="129"/>
      <c r="F24" s="129"/>
      <c r="G24" s="129"/>
      <c r="H24" s="130"/>
      <c r="I24" s="102" t="s">
        <v>2</v>
      </c>
      <c r="J24" s="103"/>
      <c r="K24" s="173"/>
      <c r="L24" s="173"/>
      <c r="M24" s="174"/>
      <c r="AB24" s="1" t="s">
        <v>43</v>
      </c>
      <c r="AC24" s="1" t="s">
        <v>53</v>
      </c>
    </row>
    <row r="25" spans="3:29" ht="15" customHeight="1" x14ac:dyDescent="0.2">
      <c r="C25" s="154" t="s">
        <v>178</v>
      </c>
      <c r="D25" s="155"/>
      <c r="E25" s="27"/>
      <c r="F25" s="27"/>
      <c r="G25" s="27"/>
      <c r="H25" s="28"/>
      <c r="I25" s="175"/>
      <c r="J25" s="175"/>
      <c r="K25" s="175"/>
      <c r="L25" s="175"/>
      <c r="M25" s="176"/>
      <c r="AB25" s="1" t="s">
        <v>44</v>
      </c>
      <c r="AC25" s="1" t="s">
        <v>54</v>
      </c>
    </row>
    <row r="26" spans="3:29" ht="15.75" customHeight="1" thickBot="1" x14ac:dyDescent="0.25">
      <c r="C26" s="131" t="s">
        <v>179</v>
      </c>
      <c r="D26" s="132"/>
      <c r="E26" s="133"/>
      <c r="F26" s="133"/>
      <c r="G26" s="133"/>
      <c r="H26" s="134"/>
      <c r="I26" s="177"/>
      <c r="J26" s="177"/>
      <c r="K26" s="177"/>
      <c r="L26" s="177"/>
      <c r="M26" s="178"/>
      <c r="AB26" s="1" t="s">
        <v>45</v>
      </c>
      <c r="AC26" s="1" t="s">
        <v>55</v>
      </c>
    </row>
    <row r="27" spans="3:29" ht="13.5" thickBot="1" x14ac:dyDescent="0.25"/>
    <row r="28" spans="3:29" ht="13.5" thickBot="1" x14ac:dyDescent="0.25">
      <c r="C28" s="104" t="s">
        <v>7</v>
      </c>
      <c r="D28" s="105"/>
      <c r="E28" s="105"/>
      <c r="F28" s="121"/>
      <c r="G28" s="122"/>
      <c r="I28" s="104" t="s">
        <v>8</v>
      </c>
      <c r="J28" s="105"/>
      <c r="K28" s="105"/>
      <c r="L28" s="125"/>
      <c r="M28" s="126"/>
    </row>
    <row r="29" spans="3:29" ht="9" customHeight="1" thickBot="1" x14ac:dyDescent="0.25"/>
    <row r="30" spans="3:29" ht="13.5" thickBot="1" x14ac:dyDescent="0.25">
      <c r="C30" s="104" t="s">
        <v>9</v>
      </c>
      <c r="D30" s="105"/>
      <c r="E30" s="105"/>
      <c r="F30" s="123"/>
      <c r="G30" s="124"/>
      <c r="I30" s="104" t="s">
        <v>10</v>
      </c>
      <c r="J30" s="105"/>
      <c r="K30" s="105"/>
      <c r="L30" s="127"/>
      <c r="M30" s="128"/>
    </row>
    <row r="31" spans="3:29" ht="13.5" thickBot="1" x14ac:dyDescent="0.25"/>
    <row r="32" spans="3:29" s="3" customFormat="1" ht="15" customHeight="1" x14ac:dyDescent="0.25">
      <c r="C32" s="113" t="s">
        <v>12</v>
      </c>
      <c r="D32" s="114"/>
      <c r="E32" s="114"/>
      <c r="F32" s="115"/>
      <c r="G32" s="116"/>
      <c r="I32" s="113" t="s">
        <v>15</v>
      </c>
      <c r="J32" s="114"/>
      <c r="K32" s="114"/>
      <c r="L32" s="195"/>
      <c r="M32" s="196"/>
      <c r="AB32" s="3" t="s">
        <v>56</v>
      </c>
    </row>
    <row r="33" spans="3:34" s="3" customFormat="1" ht="15.75" customHeight="1" thickBot="1" x14ac:dyDescent="0.3">
      <c r="C33" s="90" t="s">
        <v>13</v>
      </c>
      <c r="D33" s="91"/>
      <c r="E33" s="91"/>
      <c r="F33" s="193"/>
      <c r="G33" s="194"/>
      <c r="I33" s="117" t="s">
        <v>16</v>
      </c>
      <c r="J33" s="118"/>
      <c r="K33" s="118"/>
      <c r="L33" s="179"/>
      <c r="M33" s="180"/>
      <c r="AB33" s="3" t="s">
        <v>57</v>
      </c>
    </row>
    <row r="34" spans="3:34" s="3" customFormat="1" x14ac:dyDescent="0.25">
      <c r="C34" s="90" t="s">
        <v>14</v>
      </c>
      <c r="D34" s="91"/>
      <c r="E34" s="91"/>
      <c r="F34" s="197"/>
      <c r="G34" s="198"/>
    </row>
    <row r="35" spans="3:34" s="3" customFormat="1" ht="13.5" customHeight="1" thickBot="1" x14ac:dyDescent="0.3">
      <c r="C35" s="82" t="s">
        <v>74</v>
      </c>
      <c r="D35" s="83"/>
      <c r="E35" s="84"/>
      <c r="F35" s="183"/>
      <c r="G35" s="184"/>
      <c r="AH35" s="6">
        <v>50</v>
      </c>
    </row>
    <row r="36" spans="3:34" ht="13.5" thickBot="1" x14ac:dyDescent="0.25">
      <c r="AB36" s="1" t="s">
        <v>58</v>
      </c>
      <c r="AH36" s="6">
        <v>55</v>
      </c>
    </row>
    <row r="37" spans="3:34" x14ac:dyDescent="0.2">
      <c r="C37" s="185" t="s">
        <v>17</v>
      </c>
      <c r="D37" s="186"/>
      <c r="E37" s="186"/>
      <c r="F37" s="187"/>
      <c r="G37" s="188"/>
      <c r="AB37" s="1" t="s">
        <v>59</v>
      </c>
      <c r="AH37" s="6">
        <v>60</v>
      </c>
    </row>
    <row r="38" spans="3:34" ht="13.5" thickBot="1" x14ac:dyDescent="0.25">
      <c r="C38" s="189" t="s">
        <v>18</v>
      </c>
      <c r="D38" s="190"/>
      <c r="E38" s="190"/>
      <c r="F38" s="191"/>
      <c r="G38" s="192"/>
      <c r="AB38" s="1" t="s">
        <v>60</v>
      </c>
      <c r="AH38" s="7">
        <v>65</v>
      </c>
    </row>
    <row r="39" spans="3:34" x14ac:dyDescent="0.2">
      <c r="AB39" s="1" t="s">
        <v>61</v>
      </c>
      <c r="AH39" s="7">
        <v>70</v>
      </c>
    </row>
    <row r="40" spans="3:34" ht="18" customHeight="1" x14ac:dyDescent="0.3">
      <c r="C40" s="4" t="s">
        <v>75</v>
      </c>
      <c r="AB40" s="1" t="s">
        <v>62</v>
      </c>
      <c r="AH40" s="7">
        <v>77.5</v>
      </c>
    </row>
    <row r="41" spans="3:34" ht="13.5" thickBot="1" x14ac:dyDescent="0.25">
      <c r="AB41" s="1" t="s">
        <v>63</v>
      </c>
      <c r="AH41" s="7">
        <v>85</v>
      </c>
    </row>
    <row r="42" spans="3:34" s="5" customFormat="1" ht="39" thickBot="1" x14ac:dyDescent="0.3">
      <c r="C42" s="54" t="s">
        <v>78</v>
      </c>
      <c r="D42" s="55" t="s">
        <v>81</v>
      </c>
      <c r="E42" s="98" t="s">
        <v>77</v>
      </c>
      <c r="F42" s="98"/>
      <c r="G42" s="98"/>
      <c r="H42" s="92" t="s">
        <v>79</v>
      </c>
      <c r="I42" s="92"/>
      <c r="J42" s="92" t="s">
        <v>88</v>
      </c>
      <c r="K42" s="92"/>
      <c r="L42" s="92" t="s">
        <v>89</v>
      </c>
      <c r="M42" s="92"/>
      <c r="N42" s="92" t="s">
        <v>90</v>
      </c>
      <c r="O42" s="92"/>
      <c r="P42" s="56" t="s">
        <v>80</v>
      </c>
      <c r="AB42" s="5" t="s">
        <v>64</v>
      </c>
      <c r="AH42" s="6">
        <v>100</v>
      </c>
    </row>
    <row r="43" spans="3:34" ht="15" customHeight="1" x14ac:dyDescent="0.2">
      <c r="C43" s="50"/>
      <c r="D43" s="51"/>
      <c r="E43" s="199"/>
      <c r="F43" s="199"/>
      <c r="G43" s="199"/>
      <c r="H43" s="52"/>
      <c r="I43" s="51"/>
      <c r="J43" s="52"/>
      <c r="K43" s="51"/>
      <c r="L43" s="52"/>
      <c r="M43" s="51"/>
      <c r="N43" s="52"/>
      <c r="O43" s="51"/>
      <c r="P43" s="53"/>
      <c r="AB43" s="1" t="s">
        <v>65</v>
      </c>
      <c r="AH43" s="6">
        <v>110</v>
      </c>
    </row>
    <row r="44" spans="3:34" ht="15" customHeight="1" x14ac:dyDescent="0.2">
      <c r="C44" s="40"/>
      <c r="D44" s="41"/>
      <c r="E44" s="182"/>
      <c r="F44" s="182"/>
      <c r="G44" s="182"/>
      <c r="H44" s="44"/>
      <c r="I44" s="41"/>
      <c r="J44" s="42"/>
      <c r="K44" s="41"/>
      <c r="L44" s="42"/>
      <c r="M44" s="41"/>
      <c r="N44" s="42"/>
      <c r="O44" s="41"/>
      <c r="P44" s="43"/>
      <c r="AB44" s="1" t="s">
        <v>66</v>
      </c>
      <c r="AH44" s="6">
        <v>125</v>
      </c>
    </row>
    <row r="45" spans="3:34" ht="15" customHeight="1" x14ac:dyDescent="0.2">
      <c r="C45" s="40"/>
      <c r="D45" s="41"/>
      <c r="E45" s="182"/>
      <c r="F45" s="182"/>
      <c r="G45" s="182"/>
      <c r="H45" s="44"/>
      <c r="I45" s="41"/>
      <c r="J45" s="42"/>
      <c r="K45" s="41"/>
      <c r="L45" s="42"/>
      <c r="M45" s="41"/>
      <c r="N45" s="42"/>
      <c r="O45" s="41"/>
      <c r="P45" s="43"/>
      <c r="AB45" s="1" t="s">
        <v>67</v>
      </c>
      <c r="AH45" s="6">
        <v>150</v>
      </c>
    </row>
    <row r="46" spans="3:34" ht="15" customHeight="1" x14ac:dyDescent="0.2">
      <c r="C46" s="40"/>
      <c r="D46" s="41"/>
      <c r="E46" s="182"/>
      <c r="F46" s="182"/>
      <c r="G46" s="182"/>
      <c r="H46" s="44"/>
      <c r="I46" s="41"/>
      <c r="J46" s="42"/>
      <c r="K46" s="41"/>
      <c r="L46" s="42"/>
      <c r="M46" s="41"/>
      <c r="N46" s="42"/>
      <c r="O46" s="41"/>
      <c r="P46" s="43"/>
      <c r="AB46" s="1" t="s">
        <v>68</v>
      </c>
      <c r="AH46" s="6">
        <v>175</v>
      </c>
    </row>
    <row r="47" spans="3:34" ht="15" customHeight="1" x14ac:dyDescent="0.2">
      <c r="C47" s="40"/>
      <c r="D47" s="41"/>
      <c r="E47" s="182"/>
      <c r="F47" s="182"/>
      <c r="G47" s="182"/>
      <c r="H47" s="44"/>
      <c r="I47" s="41"/>
      <c r="J47" s="42"/>
      <c r="K47" s="41"/>
      <c r="L47" s="42"/>
      <c r="M47" s="41"/>
      <c r="N47" s="42"/>
      <c r="O47" s="41"/>
      <c r="P47" s="43"/>
      <c r="AB47" s="1" t="s">
        <v>69</v>
      </c>
      <c r="AH47" s="6">
        <v>200</v>
      </c>
    </row>
    <row r="48" spans="3:34" ht="15" customHeight="1" x14ac:dyDescent="0.2">
      <c r="C48" s="40"/>
      <c r="D48" s="41"/>
      <c r="E48" s="182"/>
      <c r="F48" s="182"/>
      <c r="G48" s="182"/>
      <c r="H48" s="44"/>
      <c r="I48" s="41"/>
      <c r="J48" s="42"/>
      <c r="K48" s="41"/>
      <c r="L48" s="42"/>
      <c r="M48" s="41"/>
      <c r="N48" s="42"/>
      <c r="O48" s="41"/>
      <c r="P48" s="43"/>
      <c r="AB48" s="1" t="s">
        <v>70</v>
      </c>
      <c r="AH48" s="6">
        <v>250</v>
      </c>
    </row>
    <row r="49" spans="3:34" ht="15" customHeight="1" x14ac:dyDescent="0.2">
      <c r="C49" s="40"/>
      <c r="D49" s="41"/>
      <c r="E49" s="182"/>
      <c r="F49" s="182"/>
      <c r="G49" s="182"/>
      <c r="H49" s="44"/>
      <c r="I49" s="41"/>
      <c r="J49" s="42"/>
      <c r="K49" s="41"/>
      <c r="L49" s="42"/>
      <c r="M49" s="41"/>
      <c r="N49" s="42"/>
      <c r="O49" s="41"/>
      <c r="P49" s="43"/>
      <c r="AB49" s="1" t="s">
        <v>71</v>
      </c>
      <c r="AH49" s="6">
        <v>300</v>
      </c>
    </row>
    <row r="50" spans="3:34" ht="15" customHeight="1" x14ac:dyDescent="0.2">
      <c r="C50" s="40"/>
      <c r="D50" s="41"/>
      <c r="E50" s="182"/>
      <c r="F50" s="182"/>
      <c r="G50" s="182"/>
      <c r="H50" s="44"/>
      <c r="I50" s="41"/>
      <c r="J50" s="42"/>
      <c r="K50" s="41"/>
      <c r="L50" s="42"/>
      <c r="M50" s="41"/>
      <c r="N50" s="42"/>
      <c r="O50" s="41"/>
      <c r="P50" s="43"/>
      <c r="AB50" s="1" t="s">
        <v>72</v>
      </c>
      <c r="AH50" s="6">
        <v>400</v>
      </c>
    </row>
    <row r="51" spans="3:34" ht="15.75" customHeight="1" thickBot="1" x14ac:dyDescent="0.25">
      <c r="C51" s="45"/>
      <c r="D51" s="46"/>
      <c r="E51" s="181"/>
      <c r="F51" s="181"/>
      <c r="G51" s="181"/>
      <c r="H51" s="47"/>
      <c r="I51" s="46"/>
      <c r="J51" s="48"/>
      <c r="K51" s="46"/>
      <c r="L51" s="48"/>
      <c r="M51" s="46"/>
      <c r="N51" s="48"/>
      <c r="O51" s="46"/>
      <c r="P51" s="49"/>
      <c r="AB51" s="1" t="s">
        <v>73</v>
      </c>
      <c r="AH51" s="6">
        <v>500</v>
      </c>
    </row>
    <row r="53" spans="3:34" ht="18.75" x14ac:dyDescent="0.3">
      <c r="C53" s="4" t="s">
        <v>129</v>
      </c>
    </row>
    <row r="54" spans="3:34" ht="6.75" customHeight="1" thickBot="1" x14ac:dyDescent="0.25"/>
    <row r="55" spans="3:34" ht="16.5" customHeight="1" x14ac:dyDescent="0.2">
      <c r="C55" s="8" t="s">
        <v>130</v>
      </c>
      <c r="D55" s="9"/>
      <c r="E55" s="9"/>
      <c r="F55" s="195"/>
      <c r="G55" s="195"/>
      <c r="H55" s="195"/>
      <c r="I55" s="195"/>
      <c r="J55" s="195"/>
      <c r="K55" s="195"/>
      <c r="L55" s="196"/>
      <c r="AB55" s="1" t="s">
        <v>87</v>
      </c>
      <c r="AC55" s="1" t="s">
        <v>91</v>
      </c>
      <c r="AH55" s="1" t="s">
        <v>96</v>
      </c>
    </row>
    <row r="56" spans="3:34" ht="16.5" customHeight="1" x14ac:dyDescent="0.2">
      <c r="C56" s="85" t="s">
        <v>131</v>
      </c>
      <c r="D56" s="86"/>
      <c r="E56" s="87"/>
      <c r="F56" s="193"/>
      <c r="G56" s="193"/>
      <c r="H56" s="193"/>
      <c r="I56" s="193"/>
      <c r="J56" s="193"/>
      <c r="K56" s="193"/>
      <c r="L56" s="194"/>
      <c r="AB56" s="1" t="s">
        <v>86</v>
      </c>
      <c r="AC56" s="1" t="s">
        <v>92</v>
      </c>
      <c r="AH56" s="1" t="s">
        <v>97</v>
      </c>
    </row>
    <row r="57" spans="3:34" ht="16.5" customHeight="1" x14ac:dyDescent="0.2">
      <c r="C57" s="85" t="s">
        <v>132</v>
      </c>
      <c r="D57" s="86"/>
      <c r="E57" s="87"/>
      <c r="F57" s="193"/>
      <c r="G57" s="193"/>
      <c r="H57" s="193"/>
      <c r="I57" s="193"/>
      <c r="J57" s="193"/>
      <c r="K57" s="193"/>
      <c r="L57" s="194"/>
      <c r="AB57" s="1" t="s">
        <v>85</v>
      </c>
      <c r="AC57" s="1" t="s">
        <v>93</v>
      </c>
      <c r="AH57" s="1" t="s">
        <v>98</v>
      </c>
    </row>
    <row r="58" spans="3:34" ht="16.5" customHeight="1" thickBot="1" x14ac:dyDescent="0.25">
      <c r="C58" s="82" t="s">
        <v>133</v>
      </c>
      <c r="D58" s="83"/>
      <c r="E58" s="84"/>
      <c r="F58" s="179"/>
      <c r="G58" s="179"/>
      <c r="H58" s="179"/>
      <c r="I58" s="179"/>
      <c r="J58" s="179"/>
      <c r="K58" s="179"/>
      <c r="L58" s="180"/>
      <c r="AB58" s="1" t="s">
        <v>84</v>
      </c>
      <c r="AC58" s="1" t="s">
        <v>94</v>
      </c>
      <c r="AH58" s="1" t="s">
        <v>99</v>
      </c>
    </row>
    <row r="59" spans="3:34" x14ac:dyDescent="0.2">
      <c r="AB59" s="1" t="s">
        <v>82</v>
      </c>
      <c r="AC59" s="1" t="s">
        <v>95</v>
      </c>
      <c r="AH59" s="1" t="s">
        <v>100</v>
      </c>
    </row>
    <row r="60" spans="3:34" x14ac:dyDescent="0.2">
      <c r="AB60" s="1" t="s">
        <v>83</v>
      </c>
      <c r="AH60" s="1" t="s">
        <v>101</v>
      </c>
    </row>
    <row r="61" spans="3:34" x14ac:dyDescent="0.2">
      <c r="C61" s="2" t="s">
        <v>194</v>
      </c>
      <c r="AH61" s="1" t="s">
        <v>102</v>
      </c>
    </row>
    <row r="62" spans="3:34" x14ac:dyDescent="0.2">
      <c r="AH62" s="1" t="s">
        <v>103</v>
      </c>
    </row>
    <row r="63" spans="3:34" x14ac:dyDescent="0.2">
      <c r="AH63" s="1" t="s">
        <v>104</v>
      </c>
    </row>
    <row r="64" spans="3:34" x14ac:dyDescent="0.2">
      <c r="AH64" s="1" t="s">
        <v>105</v>
      </c>
    </row>
    <row r="65" spans="34:34" x14ac:dyDescent="0.2">
      <c r="AH65" s="1" t="s">
        <v>106</v>
      </c>
    </row>
    <row r="66" spans="34:34" x14ac:dyDescent="0.2">
      <c r="AH66" s="1" t="s">
        <v>107</v>
      </c>
    </row>
    <row r="67" spans="34:34" x14ac:dyDescent="0.2">
      <c r="AH67" s="1" t="s">
        <v>108</v>
      </c>
    </row>
    <row r="68" spans="34:34" x14ac:dyDescent="0.2">
      <c r="AH68" s="1" t="s">
        <v>109</v>
      </c>
    </row>
    <row r="69" spans="34:34" x14ac:dyDescent="0.2">
      <c r="AH69" s="1" t="s">
        <v>110</v>
      </c>
    </row>
    <row r="70" spans="34:34" x14ac:dyDescent="0.2">
      <c r="AH70" s="1" t="s">
        <v>111</v>
      </c>
    </row>
    <row r="71" spans="34:34" x14ac:dyDescent="0.2">
      <c r="AH71" s="1" t="s">
        <v>112</v>
      </c>
    </row>
    <row r="72" spans="34:34" x14ac:dyDescent="0.2">
      <c r="AH72" s="1" t="s">
        <v>113</v>
      </c>
    </row>
    <row r="73" spans="34:34" x14ac:dyDescent="0.2">
      <c r="AH73" s="1" t="s">
        <v>114</v>
      </c>
    </row>
    <row r="74" spans="34:34" x14ac:dyDescent="0.2">
      <c r="AH74" s="1" t="s">
        <v>115</v>
      </c>
    </row>
    <row r="75" spans="34:34" x14ac:dyDescent="0.2">
      <c r="AH75" s="1" t="s">
        <v>116</v>
      </c>
    </row>
    <row r="76" spans="34:34" x14ac:dyDescent="0.2">
      <c r="AH76" s="1" t="s">
        <v>117</v>
      </c>
    </row>
    <row r="77" spans="34:34" x14ac:dyDescent="0.2">
      <c r="AH77" s="1" t="s">
        <v>118</v>
      </c>
    </row>
    <row r="78" spans="34:34" x14ac:dyDescent="0.2">
      <c r="AH78" s="1" t="s">
        <v>119</v>
      </c>
    </row>
    <row r="79" spans="34:34" x14ac:dyDescent="0.2">
      <c r="AH79" s="1" t="s">
        <v>120</v>
      </c>
    </row>
    <row r="80" spans="34:34" x14ac:dyDescent="0.2">
      <c r="AH80" s="1" t="s">
        <v>121</v>
      </c>
    </row>
    <row r="81" spans="34:34" x14ac:dyDescent="0.2">
      <c r="AH81" s="1" t="s">
        <v>122</v>
      </c>
    </row>
    <row r="82" spans="34:34" x14ac:dyDescent="0.2">
      <c r="AH82" s="1" t="s">
        <v>123</v>
      </c>
    </row>
  </sheetData>
  <mergeCells count="107">
    <mergeCell ref="I7:M7"/>
    <mergeCell ref="I12:M12"/>
    <mergeCell ref="C14:H14"/>
    <mergeCell ref="I14:M14"/>
    <mergeCell ref="C15:D15"/>
    <mergeCell ref="E15:H15"/>
    <mergeCell ref="C11:D11"/>
    <mergeCell ref="I11:M11"/>
    <mergeCell ref="C2:M2"/>
    <mergeCell ref="C4:F4"/>
    <mergeCell ref="G4:M4"/>
    <mergeCell ref="C5:F5"/>
    <mergeCell ref="G5:M5"/>
    <mergeCell ref="C7:H7"/>
    <mergeCell ref="C8:D8"/>
    <mergeCell ref="C9:D9"/>
    <mergeCell ref="C10:D10"/>
    <mergeCell ref="C12:D12"/>
    <mergeCell ref="E8:H8"/>
    <mergeCell ref="E9:H9"/>
    <mergeCell ref="E10:H10"/>
    <mergeCell ref="E12:H12"/>
    <mergeCell ref="I15:J15"/>
    <mergeCell ref="K15:M15"/>
    <mergeCell ref="I8:J8"/>
    <mergeCell ref="K8:M8"/>
    <mergeCell ref="K9:M9"/>
    <mergeCell ref="I10:J10"/>
    <mergeCell ref="K10:M10"/>
    <mergeCell ref="I9:J9"/>
    <mergeCell ref="E23:H23"/>
    <mergeCell ref="C18:D18"/>
    <mergeCell ref="I18:M18"/>
    <mergeCell ref="C21:H21"/>
    <mergeCell ref="I21:M21"/>
    <mergeCell ref="I22:J22"/>
    <mergeCell ref="K22:M22"/>
    <mergeCell ref="K23:M23"/>
    <mergeCell ref="I23:J23"/>
    <mergeCell ref="C16:D16"/>
    <mergeCell ref="C17:D17"/>
    <mergeCell ref="C19:D19"/>
    <mergeCell ref="C22:D22"/>
    <mergeCell ref="C23:D23"/>
    <mergeCell ref="E16:H16"/>
    <mergeCell ref="E17:H17"/>
    <mergeCell ref="E19:H19"/>
    <mergeCell ref="E22:H22"/>
    <mergeCell ref="E26:H26"/>
    <mergeCell ref="C25:D25"/>
    <mergeCell ref="I25:M25"/>
    <mergeCell ref="C30:E30"/>
    <mergeCell ref="F30:G30"/>
    <mergeCell ref="K16:M16"/>
    <mergeCell ref="I17:J17"/>
    <mergeCell ref="K17:M17"/>
    <mergeCell ref="I19:M19"/>
    <mergeCell ref="I16:J16"/>
    <mergeCell ref="I24:J24"/>
    <mergeCell ref="K24:M24"/>
    <mergeCell ref="I26:M26"/>
    <mergeCell ref="C28:E28"/>
    <mergeCell ref="F28:G28"/>
    <mergeCell ref="I28:K28"/>
    <mergeCell ref="L28:M28"/>
    <mergeCell ref="C24:D24"/>
    <mergeCell ref="C26:D26"/>
    <mergeCell ref="E24:H24"/>
    <mergeCell ref="N42:O42"/>
    <mergeCell ref="C57:E57"/>
    <mergeCell ref="F57:L57"/>
    <mergeCell ref="I30:K30"/>
    <mergeCell ref="L30:M30"/>
    <mergeCell ref="C32:E32"/>
    <mergeCell ref="F32:G32"/>
    <mergeCell ref="I32:K32"/>
    <mergeCell ref="L32:M32"/>
    <mergeCell ref="E45:G45"/>
    <mergeCell ref="F55:L55"/>
    <mergeCell ref="C56:E56"/>
    <mergeCell ref="F56:L56"/>
    <mergeCell ref="E49:G49"/>
    <mergeCell ref="E50:G50"/>
    <mergeCell ref="E48:G48"/>
    <mergeCell ref="L42:M42"/>
    <mergeCell ref="C33:E33"/>
    <mergeCell ref="F33:G33"/>
    <mergeCell ref="I33:K33"/>
    <mergeCell ref="L33:M33"/>
    <mergeCell ref="C34:E34"/>
    <mergeCell ref="F34:G34"/>
    <mergeCell ref="E46:G46"/>
    <mergeCell ref="C58:E58"/>
    <mergeCell ref="F58:L58"/>
    <mergeCell ref="E51:G51"/>
    <mergeCell ref="E47:G47"/>
    <mergeCell ref="C35:E35"/>
    <mergeCell ref="F35:G35"/>
    <mergeCell ref="C37:E37"/>
    <mergeCell ref="F37:G37"/>
    <mergeCell ref="C38:E38"/>
    <mergeCell ref="F38:G38"/>
    <mergeCell ref="E43:G43"/>
    <mergeCell ref="E44:G44"/>
    <mergeCell ref="E42:G42"/>
    <mergeCell ref="H42:I42"/>
    <mergeCell ref="J42:K42"/>
  </mergeCells>
  <dataValidations count="9">
    <dataValidation type="list" allowBlank="1" showInputMessage="1" showErrorMessage="1" sqref="D43" xr:uid="{00000000-0002-0000-0300-000000000000}">
      <formula1>$AH$54:$AH$82</formula1>
    </dataValidation>
    <dataValidation type="list" allowBlank="1" showInputMessage="1" showErrorMessage="1" sqref="K43:K51 M43:M51 O43:O51 P51" xr:uid="{00000000-0002-0000-0300-000001000000}">
      <formula1>$AC$54:$AC$59</formula1>
    </dataValidation>
    <dataValidation type="list" allowBlank="1" showInputMessage="1" showErrorMessage="1" sqref="I43:I51" xr:uid="{00000000-0002-0000-0300-000002000000}">
      <formula1>$AB$54:$AB$60</formula1>
    </dataValidation>
    <dataValidation type="list" allowBlank="1" showInputMessage="1" showErrorMessage="1" sqref="F34" xr:uid="{00000000-0002-0000-0300-000003000000}">
      <formula1>$AB$31:$AB$33</formula1>
    </dataValidation>
    <dataValidation type="list" allowBlank="1" showInputMessage="1" showErrorMessage="1" sqref="F32:G32" xr:uid="{00000000-0002-0000-0300-000004000000}">
      <formula1>$AB$3:$AB$6</formula1>
    </dataValidation>
    <dataValidation errorStyle="warning" showInputMessage="1" error="Enter Date and Time" promptTitle="This is Mandatory Field" sqref="L30:M30" xr:uid="{00000000-0002-0000-0300-000005000000}"/>
    <dataValidation type="list" allowBlank="1" showInputMessage="1" showErrorMessage="1" sqref="F33:G33" xr:uid="{00000000-0002-0000-0300-000006000000}">
      <formula1>$AC$8:$AC$26</formula1>
    </dataValidation>
    <dataValidation type="list" allowBlank="1" showInputMessage="1" showErrorMessage="1" sqref="F35:G35" xr:uid="{00000000-0002-0000-0300-000007000000}">
      <formula1>$AB$35:$AB$51</formula1>
    </dataValidation>
    <dataValidation type="list" allowBlank="1" showInputMessage="1" showErrorMessage="1" sqref="P43:P51" xr:uid="{00000000-0002-0000-0300-000008000000}">
      <formula1>$AH$34:$AH$51</formula1>
    </dataValidation>
  </dataValidations>
  <pageMargins left="0" right="0" top="0.75" bottom="0.25" header="0.3" footer="0.3"/>
  <pageSetup scale="70" orientation="landscape" r:id="rId1"/>
  <headerFooter>
    <oddHeader>&amp;C&amp;24&amp;K002060MANUAL BOOKING FORM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A3"/>
  <sheetViews>
    <sheetView workbookViewId="0">
      <selection sqref="A1:A3"/>
    </sheetView>
  </sheetViews>
  <sheetFormatPr defaultRowHeight="15" x14ac:dyDescent="0.25"/>
  <sheetData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0531827C7D4D40A24F5D5AD1E005C7" ma:contentTypeVersion="4" ma:contentTypeDescription="Create a new document." ma:contentTypeScope="" ma:versionID="9ee1110809b939839fed56d3ac3d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cb897303d5580e0899e642ed139c37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5D248B-BE21-4B6A-BA3F-C9549940C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914465-10BA-47E9-B087-E741D50F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953F82-B624-48C0-8DC0-35C238A75BE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</vt:lpstr>
      <vt:lpstr>Intercontinental-AIR</vt:lpstr>
      <vt:lpstr>Intercontinental - Ocean</vt:lpstr>
      <vt:lpstr>Regional</vt:lpstr>
      <vt:lpstr>Sheet2</vt:lpstr>
      <vt:lpstr>menuList</vt:lpstr>
      <vt:lpstr>'Intercontinental - Ocean'!Print_Area</vt:lpstr>
      <vt:lpstr>'Intercontinental-AIR'!Print_Area</vt:lpstr>
      <vt:lpstr>Regional!Print_Area</vt:lpstr>
    </vt:vector>
  </TitlesOfParts>
  <Company>Emerson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Novita Gan</dc:creator>
  <cp:lastModifiedBy>Thomas, John [EMR/ENT/SC/STL]</cp:lastModifiedBy>
  <cp:lastPrinted>2015-04-02T18:43:58Z</cp:lastPrinted>
  <dcterms:created xsi:type="dcterms:W3CDTF">2015-01-20T14:26:06Z</dcterms:created>
  <dcterms:modified xsi:type="dcterms:W3CDTF">2024-06-12T03:12:21Z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0x010100FD816630AAE1C14AB1F77B174B1D6FB0</vt:lpwstr>
  </property>
  <property fmtid="{D5CDD505-2E9C-101B-9397-08002B2CF9AE}" pid="3" name="_dlc_DocIdItemGuid">
    <vt:lpwstr>5b6db1d7-742a-40a8-aa16-e31cc5fbd6c8</vt:lpwstr>
  </property>
  <property fmtid="{D5CDD505-2E9C-101B-9397-08002B2CF9AE}" pid="4" name="_dlc_DocId">
    <vt:lpwstr>A4ADTUY6P4HA-9-315</vt:lpwstr>
  </property>
  <property fmtid="{D5CDD505-2E9C-101B-9397-08002B2CF9AE}" pid="5" name="_dlc_DocIdUrl">
    <vt:lpwstr>https://ext.emerson.com/suppliers/home/sco/_layouts/15/DocIdRedir.aspx?ID=A4ADTUY6P4HA-9-315, A4ADTUY6P4HA-9-315</vt:lpwstr>
  </property>
  <property fmtid="{D5CDD505-2E9C-101B-9397-08002B2CF9AE}" pid="6" name="MSIP_Label_d38901aa-f724-46bf-bb4f-aef09392934b_Enabled">
    <vt:lpwstr>true</vt:lpwstr>
  </property>
  <property fmtid="{D5CDD505-2E9C-101B-9397-08002B2CF9AE}" pid="7" name="MSIP_Label_d38901aa-f724-46bf-bb4f-aef09392934b_SetDate">
    <vt:lpwstr>2024-04-17T07:42:53Z</vt:lpwstr>
  </property>
  <property fmtid="{D5CDD505-2E9C-101B-9397-08002B2CF9AE}" pid="8" name="MSIP_Label_d38901aa-f724-46bf-bb4f-aef09392934b_Method">
    <vt:lpwstr>Standard</vt:lpwstr>
  </property>
  <property fmtid="{D5CDD505-2E9C-101B-9397-08002B2CF9AE}" pid="9" name="MSIP_Label_d38901aa-f724-46bf-bb4f-aef09392934b_Name">
    <vt:lpwstr>Internal - No Label</vt:lpwstr>
  </property>
  <property fmtid="{D5CDD505-2E9C-101B-9397-08002B2CF9AE}" pid="10" name="MSIP_Label_d38901aa-f724-46bf-bb4f-aef09392934b_SiteId">
    <vt:lpwstr>eb06985d-06ca-4a17-81da-629ab99f6505</vt:lpwstr>
  </property>
  <property fmtid="{D5CDD505-2E9C-101B-9397-08002B2CF9AE}" pid="11" name="MSIP_Label_d38901aa-f724-46bf-bb4f-aef09392934b_ActionId">
    <vt:lpwstr>e74e1738-ebfd-4185-824f-c65258b158d3</vt:lpwstr>
  </property>
  <property fmtid="{D5CDD505-2E9C-101B-9397-08002B2CF9AE}" pid="12" name="MSIP_Label_d38901aa-f724-46bf-bb4f-aef09392934b_ContentBits">
    <vt:lpwstr>0</vt:lpwstr>
  </property>
</Properties>
</file>